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\Downloads\"/>
    </mc:Choice>
  </mc:AlternateContent>
  <xr:revisionPtr revIDLastSave="0" documentId="13_ncr:1_{74C21173-257F-491E-928D-64DCD8B0B225}" xr6:coauthVersionLast="37" xr6:coauthVersionMax="37" xr10:uidLastSave="{00000000-0000-0000-0000-000000000000}"/>
  <bookViews>
    <workbookView xWindow="0" yWindow="0" windowWidth="21600" windowHeight="9525" activeTab="3" xr2:uid="{00000000-000D-0000-FFFF-FFFF00000000}"/>
  </bookViews>
  <sheets>
    <sheet name="CONSULTORIO 1" sheetId="1" r:id="rId1"/>
    <sheet name="CONSULTORIO 2" sheetId="2" r:id="rId2"/>
    <sheet name="CONSULTORIO 3" sheetId="3" r:id="rId3"/>
    <sheet name="CONSULTORIO 4" sheetId="4" r:id="rId4"/>
  </sheets>
  <calcPr calcId="179021"/>
</workbook>
</file>

<file path=xl/calcChain.xml><?xml version="1.0" encoding="utf-8"?>
<calcChain xmlns="http://schemas.openxmlformats.org/spreadsheetml/2006/main">
  <c r="C40" i="4" l="1"/>
  <c r="D40" i="4"/>
  <c r="E40" i="4"/>
  <c r="F40" i="4"/>
</calcChain>
</file>

<file path=xl/sharedStrings.xml><?xml version="1.0" encoding="utf-8"?>
<sst xmlns="http://schemas.openxmlformats.org/spreadsheetml/2006/main" count="946" uniqueCount="186">
  <si>
    <t>CORPORACIÒN UNIVERSITARIA REPUBLICANA</t>
  </si>
  <si>
    <t>No.</t>
  </si>
  <si>
    <t>N°</t>
  </si>
  <si>
    <t>TURNO 1</t>
  </si>
  <si>
    <t>TURNO 2</t>
  </si>
  <si>
    <t>TURNO 3</t>
  </si>
  <si>
    <t>TURNO 4</t>
  </si>
  <si>
    <t>HORARIO</t>
  </si>
  <si>
    <t>LUGAR</t>
  </si>
  <si>
    <t>SISTEMAS</t>
  </si>
  <si>
    <t>MAÑANA</t>
  </si>
  <si>
    <t>NS</t>
  </si>
  <si>
    <t>TARDE</t>
  </si>
  <si>
    <t>OK</t>
  </si>
  <si>
    <t>TURNO  1</t>
  </si>
  <si>
    <t>SEDE CONSULTORIO</t>
  </si>
  <si>
    <t>LISTADO DE ESTUDIANTES DE CONSULTORIO JURIDICO 3</t>
  </si>
  <si>
    <t>TURNO  3</t>
  </si>
  <si>
    <t>TURNO  4</t>
  </si>
  <si>
    <t xml:space="preserve">HORARIO </t>
  </si>
  <si>
    <t xml:space="preserve">LUGAR </t>
  </si>
  <si>
    <t>APELLIDOS Y NOMBRES</t>
  </si>
  <si>
    <t xml:space="preserve">APELLIDOS Y NOMBRES </t>
  </si>
  <si>
    <t>ALVAREZ GARCIA JUAN DAVID</t>
  </si>
  <si>
    <t xml:space="preserve">AMADOR VELA MILTON ESTEBAN </t>
  </si>
  <si>
    <t>ARCININEGAS RODRÍGUEZ CARLOS EDUARDO</t>
  </si>
  <si>
    <t xml:space="preserve">ARIAS GÓMEZ  YEIMY VIVIANA </t>
  </si>
  <si>
    <t xml:space="preserve">BEJARANO BERNAL  DEISSY DANIELA </t>
  </si>
  <si>
    <t>BELTRAN ROA MARYURI</t>
  </si>
  <si>
    <t>BELTRAN URREGO MARIA  AURORA</t>
  </si>
  <si>
    <t xml:space="preserve">CABALLERO DÁVILA  MAGDELINE </t>
  </si>
  <si>
    <t xml:space="preserve">CAMACHO CARDENAS  DIEGO ALEJANDRO </t>
  </si>
  <si>
    <t xml:space="preserve">CASTELLANOS PAEZ ANTONIO </t>
  </si>
  <si>
    <t>DIAZ CAMARGO JOSE FRANCISCO</t>
  </si>
  <si>
    <t>DIAZ CHAVES ELIZABETH</t>
  </si>
  <si>
    <t>ESPITIA ALVAREZ ANDREA LULIBIA</t>
  </si>
  <si>
    <t xml:space="preserve">FORERO RUIZ  DANIEL ESTEBAN </t>
  </si>
  <si>
    <t xml:space="preserve">GALINDO CRUZ  HEIDY DAYANNA </t>
  </si>
  <si>
    <t xml:space="preserve">GUACANEME HERRERA  MANUEL SEBASTIAN </t>
  </si>
  <si>
    <t>GUTIÉRREZ LÓPEZ  JHON SMITH</t>
  </si>
  <si>
    <t xml:space="preserve">GUTIERREZ RAMIREZ  HEIDY FERNANDA </t>
  </si>
  <si>
    <t xml:space="preserve">MARTÍNEZ LÓPEZ  FREDY </t>
  </si>
  <si>
    <t xml:space="preserve">MILAGUY GIL JUAN ANDRÉS </t>
  </si>
  <si>
    <t xml:space="preserve">MORA PALOMINO NICOLL NATALIA </t>
  </si>
  <si>
    <t>MORALES VARGAS MARIA GLADYS</t>
  </si>
  <si>
    <t>MUÑOZ CAMACHO RICARDO ANDRES</t>
  </si>
  <si>
    <t>NIAMPIRA GONZALEZ MARCELA</t>
  </si>
  <si>
    <t xml:space="preserve">PEREZ OSORIO  JHON FREDY </t>
  </si>
  <si>
    <t>QUINTERO MUÑOZ DUSTY</t>
  </si>
  <si>
    <t>ROA SOSA ERIKA DAYANNA</t>
  </si>
  <si>
    <t>RODRIGUEZ BENITEZ| JULY VIVIANA</t>
  </si>
  <si>
    <t xml:space="preserve">RODRÍGUEZ MACHADO ANDERSON CAMILO </t>
  </si>
  <si>
    <t xml:space="preserve">RODRÍGUEZ MARTÍNEZ  JUAN SEBASTIÁN </t>
  </si>
  <si>
    <t>RODRÍGUEZ PADILLA EDGAR LEONARDO</t>
  </si>
  <si>
    <t xml:space="preserve">RUIZ PEÑA STEFANIA </t>
  </si>
  <si>
    <t xml:space="preserve">SALGADO SANTOFIMIO LOUREIN DAIYANA </t>
  </si>
  <si>
    <t>SÁNCHEZ CASTELLANOS  NELSON</t>
  </si>
  <si>
    <t>SANDOVAL CASAS JUAN MIGUEL</t>
  </si>
  <si>
    <t xml:space="preserve">SARASTY GARZÓN  PAULA DANIELA </t>
  </si>
  <si>
    <t xml:space="preserve">TRIANA VELASCO  NASLY ANGELICA </t>
  </si>
  <si>
    <t xml:space="preserve">URREGO CASTELLANOS  KIRVI ANDRÉS </t>
  </si>
  <si>
    <t xml:space="preserve">VANEGAS MONTENEGRO  EDUARDO ALBERTO </t>
  </si>
  <si>
    <t>VARGAS RIAÑO YULEIMY ALEJANDRA</t>
  </si>
  <si>
    <t xml:space="preserve">VARON FRANCO HARRY SANTIAGO </t>
  </si>
  <si>
    <t>VELASQUEZ BUITRTAGO FREDY ORLANDO</t>
  </si>
  <si>
    <t>YEPES SOLANO DIEGO FERNANDO</t>
  </si>
  <si>
    <t>AREVALO AGUDELO ANA LUCILA</t>
  </si>
  <si>
    <t>AVILA MILLAN JHON EDUARD</t>
  </si>
  <si>
    <t xml:space="preserve">BERNAL FLOREZ  CARLOS DANIEL </t>
  </si>
  <si>
    <t xml:space="preserve">COLLAZOS HERNÁNDEZ  MARÍA PAULA </t>
  </si>
  <si>
    <t xml:space="preserve">CORREA GARCÍA  HERNÁN HUMBERTO </t>
  </si>
  <si>
    <t>CORTÉS CASTILLO KEVIN SERAFIN</t>
  </si>
  <si>
    <t>CRUZ ARIEGAS KEVIN JOSE</t>
  </si>
  <si>
    <t xml:space="preserve">DIAZ VARGAS  LUISA FERNANDA </t>
  </si>
  <si>
    <t xml:space="preserve">FUENTES CANO NICOLE VALENTINA </t>
  </si>
  <si>
    <t>GAMBOA QUIROGA EDWIN GUILLERMO</t>
  </si>
  <si>
    <t xml:space="preserve">GARCÍA SÁNCHEZ  MARTHA CATALINA </t>
  </si>
  <si>
    <t xml:space="preserve">GIRALDO DURÁN  JUAN SEBASTIÁN </t>
  </si>
  <si>
    <t xml:space="preserve">GUZMÁN DUARTE WILLIAN </t>
  </si>
  <si>
    <t>MANRIQUE CANTOR LAURA</t>
  </si>
  <si>
    <t>MELO BOADA JUAN SEBASTIAN</t>
  </si>
  <si>
    <t>MOLANO RODRIGUEZ  DIEGO ADOLFO</t>
  </si>
  <si>
    <t>MORENO RINCÓN  DAVID ALEJANDRO</t>
  </si>
  <si>
    <t xml:space="preserve">MUÑOZ GUZMÁN  DANA MARIANA </t>
  </si>
  <si>
    <t>NIETO FORERO NUBIA ESTELLA</t>
  </si>
  <si>
    <t>NUÑEZ CALDERON RAFAEL SEBASTIAN</t>
  </si>
  <si>
    <t>OCAMPO PEREZ CRISTIAN ALEJANDRO</t>
  </si>
  <si>
    <t xml:space="preserve">PACHECO CEPEDA MARÍA LUCERO </t>
  </si>
  <si>
    <t xml:space="preserve">PÉREZ PAEZ  ALLAN RENE </t>
  </si>
  <si>
    <t>PIRAGAUTA PEREZ JOHN CARLOS</t>
  </si>
  <si>
    <t xml:space="preserve">RABA MORENO  BRAYAN ANDRÉS </t>
  </si>
  <si>
    <t>REYES DAZA ANA MARIA</t>
  </si>
  <si>
    <t>RODRÍGUEZ MANCHOLA  YULIANA ANDREA</t>
  </si>
  <si>
    <t xml:space="preserve">RODRÍGUEZ RUEDA YENNI CAROLINA </t>
  </si>
  <si>
    <t>RODRIGUEZ SANCHEZ ANGELA SARAY</t>
  </si>
  <si>
    <t>ROJAS CARO VICTOR ALFONSO</t>
  </si>
  <si>
    <t>ROMERO GOMEZ ANDRES GUILLERMO</t>
  </si>
  <si>
    <t xml:space="preserve">RUBIANO ACERO SARAIY XIMENA </t>
  </si>
  <si>
    <t xml:space="preserve">SALAZAR LANDAZURI  SADRY JULIETH </t>
  </si>
  <si>
    <t xml:space="preserve">SANCHEZ RODRIGUEZ JHON MARIO </t>
  </si>
  <si>
    <t>TIQUE ROJAS RUBERT GERMÁN</t>
  </si>
  <si>
    <t>BOLÍVAR CORDERO YESIKA KATHERIEN</t>
  </si>
  <si>
    <t xml:space="preserve">DE LA HOZ ROJAS YURI MILENA </t>
  </si>
  <si>
    <t>ENCISO MORENO BRAYAN CAMILO</t>
  </si>
  <si>
    <t xml:space="preserve">FORERO TORRES ANDERSON </t>
  </si>
  <si>
    <t>GARCIA TARAZONA LUIS FERNANDO</t>
  </si>
  <si>
    <t xml:space="preserve">GUAMAN RAMIREZ  ANNY KARINA </t>
  </si>
  <si>
    <t>HURTADO ROJAS NUBIA</t>
  </si>
  <si>
    <t>LONDOÑO SARMIENTO DANIEL</t>
  </si>
  <si>
    <t>MERCHAN CUELLAR IBED</t>
  </si>
  <si>
    <t xml:space="preserve">MIRANDA TORRES  LUIS FELIPE </t>
  </si>
  <si>
    <t xml:space="preserve">ORTIZ GONZÁLEZ  LEONARDO ARTURO </t>
  </si>
  <si>
    <t>PEDREROS ROMERO LINA MARIA</t>
  </si>
  <si>
    <t>PERALTA GUERRERO JAZMIN ANDREA</t>
  </si>
  <si>
    <t xml:space="preserve">PUERTO GARCÉS  SANDRA MILENA </t>
  </si>
  <si>
    <t xml:space="preserve">RAMIREZ VASQUEZ  MANUEL FERNANDO </t>
  </si>
  <si>
    <t>ROJAS GOMEZ  ANDREA</t>
  </si>
  <si>
    <t>ROMERO SANCHEZ YULY EUGENIA</t>
  </si>
  <si>
    <t xml:space="preserve">SALDAÑA CACERES DAVINSON OSWALDO </t>
  </si>
  <si>
    <t>SÁNCHEZ BERMEO PAULA ANDREA</t>
  </si>
  <si>
    <t>SEPULVEDA GELVEZ LEIDY YOHANA</t>
  </si>
  <si>
    <t>ANGEL VARGAS NELLY VIVIANA</t>
  </si>
  <si>
    <t>AVENDAÑO NOVOA  LUIS</t>
  </si>
  <si>
    <t>AVILA PINEDA GILBERTO ENRIQUE</t>
  </si>
  <si>
    <t xml:space="preserve">BALDONADO  JOHN EDISON </t>
  </si>
  <si>
    <t xml:space="preserve">BELTRÁN CIFUENTES LINA MARÍA   </t>
  </si>
  <si>
    <t>CAICEDO GARZON GUIOMAR ALCIRA</t>
  </si>
  <si>
    <t>CAMARGO GUERRERO  WILMER JAVIER</t>
  </si>
  <si>
    <t>CASTAÑEDA HORTA ADRIANA CECILIA</t>
  </si>
  <si>
    <t>CASTAÑEDA VALENCIA WILLIAM FERNANDO</t>
  </si>
  <si>
    <t xml:space="preserve">CASTELLANOS SIERRA  OMAR ALIRIO </t>
  </si>
  <si>
    <t>CASTRO PINZON MARIA JOSE</t>
  </si>
  <si>
    <t>CERVANTES MARTIN OSCAR REINALDO</t>
  </si>
  <si>
    <t>CHACON ARCE CARLOS ALBERTO</t>
  </si>
  <si>
    <t xml:space="preserve">CRISTANCHO QUINTERO LINA MARCELA </t>
  </si>
  <si>
    <t xml:space="preserve">FORERO ARÉVALO  LOREN NICOLE </t>
  </si>
  <si>
    <t xml:space="preserve">GORDILLO OYUELA DIONISIO </t>
  </si>
  <si>
    <t xml:space="preserve">GUERRERO RODRÍGUEZ  YEIMY JOHANA </t>
  </si>
  <si>
    <t xml:space="preserve">GUTIÉRREZ BARRERA  ANA MARÍA </t>
  </si>
  <si>
    <t xml:space="preserve">HERRERA RICHARD CAMILO </t>
  </si>
  <si>
    <t xml:space="preserve">HURTADO ROJAS JENNY MARCELA </t>
  </si>
  <si>
    <t xml:space="preserve">JARAMILLO SANCHEZ TATIANA MARCELA </t>
  </si>
  <si>
    <t xml:space="preserve">JAUREGUI RONDON  DAVID ALEJANDRO </t>
  </si>
  <si>
    <t xml:space="preserve">LEMUS PEDREROS EDWIN ROLANDO </t>
  </si>
  <si>
    <t xml:space="preserve">LOMBANA GONZALEZ  JOHANNA ALEJANDRA </t>
  </si>
  <si>
    <t>LOPEZ CAICEDO MILLER ESTEBAN</t>
  </si>
  <si>
    <t xml:space="preserve">LÓPEZ MURCIA MARIA FERNANDA </t>
  </si>
  <si>
    <t>LOPEZ TOBARIA YENNY JASMIN</t>
  </si>
  <si>
    <t xml:space="preserve">MARROQUÍN CUEVAS SANDRA YADIRA </t>
  </si>
  <si>
    <t>MATEUS ARDILA EIKER SMITH</t>
  </si>
  <si>
    <t>MEDINA PRIETO DANIELA ALEJANDRA</t>
  </si>
  <si>
    <t xml:space="preserve">MILLÁN MANJARRÉS  JESÚS ALBERTO </t>
  </si>
  <si>
    <t xml:space="preserve">MORENO GUERRERO  ELIZABETH </t>
  </si>
  <si>
    <t>ORTIZ GONZALEZ FERNEY</t>
  </si>
  <si>
    <t>PEREZ VANEGAS SANTIAGO ANDRES</t>
  </si>
  <si>
    <t>PINEDA ARIZA JOAN SEBASTIAN</t>
  </si>
  <si>
    <t xml:space="preserve">PULIDO AMORTEGUI ELCY JANETH </t>
  </si>
  <si>
    <t>QUINTERO DURAN SANTIAGO JAVIER</t>
  </si>
  <si>
    <t xml:space="preserve">RODRIGUEZ BUCHELLY LAURA STEFANY </t>
  </si>
  <si>
    <t xml:space="preserve">ROMERO ARDILA  LEIDY KATERIN </t>
  </si>
  <si>
    <t xml:space="preserve">ROMERO VARGAS  JOSE ANTONIO </t>
  </si>
  <si>
    <t xml:space="preserve">SALAMANCA ÁVILA ALEJANDRO </t>
  </si>
  <si>
    <t xml:space="preserve">SANCHEZ MANIOS JHOAN DAVID </t>
  </si>
  <si>
    <t>SÁNCHEZ PALACIOS  LESLY JASMIN</t>
  </si>
  <si>
    <t>SOTELO VILLMIL  SANDRA PATRICIA</t>
  </si>
  <si>
    <t xml:space="preserve">TAPASCO HERRERA YINED LISETH </t>
  </si>
  <si>
    <t xml:space="preserve">TORRES SALINAS  PEDRO JAVIER </t>
  </si>
  <si>
    <t xml:space="preserve">TOVAR JIMÉNEZ  LAURA DANIELA </t>
  </si>
  <si>
    <t>VALENCIA MOSQUERA JUAN PABLO</t>
  </si>
  <si>
    <t xml:space="preserve">YARA PLAZAS JAIR STEVEN </t>
  </si>
  <si>
    <t>MUÑOZ SABOGAL JHONNATAN</t>
  </si>
  <si>
    <t>PERILLA BROCHERO CAROL DAYANNA</t>
  </si>
  <si>
    <t xml:space="preserve">CUBIDES FAJARDO  MANUEL FERNANDO </t>
  </si>
  <si>
    <t xml:space="preserve">VERGARA CASTILLO MERY ALEXANDRA </t>
  </si>
  <si>
    <t xml:space="preserve">BUENO SUAREZ JAIR ALEXANDER </t>
  </si>
  <si>
    <t xml:space="preserve">MILLAN MANJARRRES JUAN ALBERTO </t>
  </si>
  <si>
    <t xml:space="preserve">PELAEZ SEBASTIAN </t>
  </si>
  <si>
    <t xml:space="preserve">HURTADO JENNI MARCELA </t>
  </si>
  <si>
    <t xml:space="preserve">LOPEZ PINEDA FABIOLA </t>
  </si>
  <si>
    <t xml:space="preserve">CARDOZO GOMEZ FABIO ALEXANDER </t>
  </si>
  <si>
    <t xml:space="preserve">LOZANO FAJARDO JUAN DE JESUS </t>
  </si>
  <si>
    <t xml:space="preserve">APELLIDOS Y APELLIDOS </t>
  </si>
  <si>
    <t>LISTADO DE ESTUDIANTES DE CONSULTORIO JURÍDICO 4 - TURNOS 2025-2</t>
  </si>
  <si>
    <t xml:space="preserve">LISTADO DE ESTUDIANTES DE CONSULTORIO JURÍDICO 3 TURNOS  2025-2 </t>
  </si>
  <si>
    <t>LISTADO DE ESTUDIANTES DE CONSULTORIO JURÍDICO 2 TURNOS  2025-2</t>
  </si>
  <si>
    <t>LISTADO DE ESTUDIANTES DE CONSULTORIO JURÍDICO 1 TURNOS 2025-2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</si>
</sst>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name val="Tahoma"/>
      <family val="2"/>
    </font>
    <font>
      <b/>
      <sz val="12"/>
      <name val="Tahoma"/>
      <family val="2"/>
    </font>
    <font>
      <sz val="11"/>
      <name val="Tahoma"/>
      <family val="2"/>
    </font>
    <font>
      <sz val="10"/>
      <name val="Arial MT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rgb="FFFF0000"/>
      <name val="Tahoma"/>
      <family val="2"/>
    </font>
    <font>
      <sz val="11"/>
      <color rgb="FFFF0000"/>
      <name val="Tahoma"/>
      <family val="2"/>
    </font>
    <font>
      <sz val="11"/>
      <color rgb="FFFF0000"/>
      <name val="Arial"/>
      <family val="2"/>
    </font>
    <font>
      <sz val="10"/>
      <color rgb="FFFF0000"/>
      <name val="Arial MT"/>
    </font>
    <font>
      <sz val="11"/>
      <color theme="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name val="Agency FB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top" wrapText="1"/>
    </xf>
    <xf numFmtId="0" fontId="5" fillId="0" borderId="4" xfId="0" applyFont="1" applyBorder="1"/>
    <xf numFmtId="16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1" fillId="2" borderId="0" xfId="0" applyFont="1" applyFill="1"/>
    <xf numFmtId="0" fontId="4" fillId="0" borderId="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/>
    </xf>
    <xf numFmtId="16" fontId="1" fillId="2" borderId="4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2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2" borderId="0" xfId="0" applyFont="1" applyFill="1"/>
    <xf numFmtId="0" fontId="5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" fontId="5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2" borderId="6" xfId="0" applyFont="1" applyFill="1" applyBorder="1" applyAlignment="1">
      <alignment vertical="center"/>
    </xf>
    <xf numFmtId="0" fontId="1" fillId="0" borderId="4" xfId="0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4" xfId="0" applyFont="1" applyFill="1" applyBorder="1"/>
    <xf numFmtId="0" fontId="3" fillId="0" borderId="4" xfId="0" applyFont="1" applyBorder="1"/>
    <xf numFmtId="0" fontId="8" fillId="0" borderId="4" xfId="0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Fill="1" applyBorder="1" applyAlignment="1"/>
    <xf numFmtId="0" fontId="1" fillId="0" borderId="4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0" xfId="0" applyFont="1" applyFill="1" applyAlignment="1"/>
    <xf numFmtId="0" fontId="1" fillId="2" borderId="8" xfId="0" applyFont="1" applyFill="1" applyBorder="1"/>
    <xf numFmtId="0" fontId="2" fillId="0" borderId="9" xfId="0" applyFont="1" applyFill="1" applyBorder="1" applyAlignment="1">
      <alignment horizontal="center"/>
    </xf>
    <xf numFmtId="0" fontId="10" fillId="0" borderId="4" xfId="0" applyFont="1" applyFill="1" applyBorder="1"/>
    <xf numFmtId="0" fontId="0" fillId="2" borderId="4" xfId="0" applyFill="1" applyBorder="1" applyAlignment="1">
      <alignment horizontal="left"/>
    </xf>
    <xf numFmtId="0" fontId="9" fillId="0" borderId="4" xfId="0" applyFont="1" applyFill="1" applyBorder="1" applyAlignment="1">
      <alignment horizontal="left" vertical="top"/>
    </xf>
    <xf numFmtId="0" fontId="7" fillId="0" borderId="4" xfId="0" applyFont="1" applyFill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11" fillId="0" borderId="4" xfId="0" applyFont="1" applyFill="1" applyBorder="1"/>
    <xf numFmtId="0" fontId="12" fillId="0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9" borderId="10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3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7" fillId="0" borderId="4" xfId="0" applyFont="1" applyBorder="1"/>
    <xf numFmtId="0" fontId="9" fillId="0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15" fillId="2" borderId="0" xfId="0" applyFont="1" applyFill="1"/>
    <xf numFmtId="0" fontId="7" fillId="0" borderId="4" xfId="0" applyNumberFormat="1" applyFont="1" applyFill="1" applyBorder="1" applyAlignment="1">
      <alignment horizontal="center" vertical="center"/>
    </xf>
    <xf numFmtId="16" fontId="19" fillId="2" borderId="4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4" xfId="0" applyFont="1" applyFill="1" applyBorder="1"/>
    <xf numFmtId="0" fontId="20" fillId="9" borderId="1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/>
    </xf>
    <xf numFmtId="0" fontId="20" fillId="9" borderId="0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/>
    </xf>
    <xf numFmtId="0" fontId="8" fillId="0" borderId="0" xfId="0" applyFont="1"/>
    <xf numFmtId="0" fontId="20" fillId="10" borderId="5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/>
    </xf>
    <xf numFmtId="0" fontId="20" fillId="10" borderId="13" xfId="0" applyFont="1" applyFill="1" applyBorder="1" applyAlignment="1">
      <alignment horizontal="center" vertical="center"/>
    </xf>
    <xf numFmtId="0" fontId="20" fillId="10" borderId="0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0" xfId="0" applyFont="1" applyBorder="1"/>
    <xf numFmtId="0" fontId="8" fillId="2" borderId="0" xfId="0" applyFont="1" applyFill="1"/>
    <xf numFmtId="0" fontId="8" fillId="0" borderId="0" xfId="0" applyFont="1" applyFill="1"/>
    <xf numFmtId="0" fontId="8" fillId="2" borderId="4" xfId="0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top"/>
    </xf>
    <xf numFmtId="0" fontId="17" fillId="0" borderId="4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 vertical="top"/>
    </xf>
    <xf numFmtId="0" fontId="22" fillId="0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left"/>
    </xf>
    <xf numFmtId="0" fontId="20" fillId="3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23" fillId="0" borderId="0" xfId="0" applyFont="1" applyFill="1"/>
    <xf numFmtId="0" fontId="23" fillId="0" borderId="0" xfId="0" applyFont="1"/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20" fillId="3" borderId="2" xfId="0" applyFont="1" applyFill="1" applyBorder="1" applyAlignment="1">
      <alignment vertical="center"/>
    </xf>
    <xf numFmtId="0" fontId="20" fillId="5" borderId="2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0" fontId="23" fillId="0" borderId="13" xfId="0" applyFont="1" applyFill="1" applyBorder="1"/>
    <xf numFmtId="0" fontId="23" fillId="0" borderId="0" xfId="0" applyFont="1" applyFill="1" applyBorder="1"/>
    <xf numFmtId="0" fontId="20" fillId="3" borderId="6" xfId="0" applyFont="1" applyFill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3" fillId="2" borderId="0" xfId="0" applyFont="1" applyFill="1"/>
    <xf numFmtId="0" fontId="20" fillId="2" borderId="4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4" fillId="0" borderId="4" xfId="0" applyFont="1" applyFill="1" applyBorder="1"/>
    <xf numFmtId="16" fontId="8" fillId="2" borderId="4" xfId="0" applyNumberFormat="1" applyFont="1" applyFill="1" applyBorder="1" applyAlignment="1">
      <alignment horizontal="center"/>
    </xf>
    <xf numFmtId="0" fontId="25" fillId="0" borderId="4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Fill="1" applyBorder="1"/>
    <xf numFmtId="0" fontId="27" fillId="0" borderId="4" xfId="0" applyFont="1" applyBorder="1" applyAlignment="1">
      <alignment horizontal="center" vertical="center"/>
    </xf>
    <xf numFmtId="0" fontId="25" fillId="2" borderId="4" xfId="0" applyFont="1" applyFill="1" applyBorder="1" applyAlignment="1">
      <alignment horizontal="left" vertical="top"/>
    </xf>
    <xf numFmtId="0" fontId="28" fillId="0" borderId="4" xfId="0" applyFont="1" applyFill="1" applyBorder="1" applyAlignment="1">
      <alignment horizontal="left" vertical="top"/>
    </xf>
    <xf numFmtId="0" fontId="29" fillId="0" borderId="4" xfId="0" applyNumberFormat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5" fillId="0" borderId="4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 vertical="top"/>
    </xf>
    <xf numFmtId="0" fontId="29" fillId="2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/>
    </xf>
    <xf numFmtId="0" fontId="29" fillId="0" borderId="4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/>
    </xf>
    <xf numFmtId="0" fontId="8" fillId="0" borderId="4" xfId="0" applyFont="1" applyBorder="1"/>
    <xf numFmtId="0" fontId="8" fillId="2" borderId="4" xfId="0" applyFont="1" applyFill="1" applyBorder="1" applyAlignment="1"/>
    <xf numFmtId="0" fontId="8" fillId="0" borderId="4" xfId="0" applyFont="1" applyBorder="1" applyAlignment="1"/>
    <xf numFmtId="0" fontId="8" fillId="6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Border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left"/>
    </xf>
    <xf numFmtId="0" fontId="20" fillId="7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9" fillId="0" borderId="0" xfId="0" applyFont="1"/>
    <xf numFmtId="0" fontId="8" fillId="0" borderId="8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top"/>
    </xf>
    <xf numFmtId="0" fontId="25" fillId="2" borderId="4" xfId="0" applyFont="1" applyFill="1" applyBorder="1" applyAlignment="1">
      <alignment horizontal="left"/>
    </xf>
    <xf numFmtId="0" fontId="25" fillId="2" borderId="4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top"/>
    </xf>
    <xf numFmtId="0" fontId="31" fillId="0" borderId="4" xfId="0" applyFont="1" applyFill="1" applyBorder="1" applyAlignment="1">
      <alignment horizontal="left" vertical="top"/>
    </xf>
    <xf numFmtId="16" fontId="32" fillId="2" borderId="4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</sheetPr>
  <dimension ref="A1:P226"/>
  <sheetViews>
    <sheetView topLeftCell="B1" workbookViewId="0">
      <selection activeCell="B1" sqref="A1:XFD1048576"/>
    </sheetView>
  </sheetViews>
  <sheetFormatPr baseColWidth="10" defaultRowHeight="15"/>
  <cols>
    <col min="1" max="1" width="6.5703125" style="1" hidden="1" customWidth="1"/>
    <col min="2" max="2" width="5.7109375" style="1" customWidth="1"/>
    <col min="3" max="3" width="42" style="1" bestFit="1" customWidth="1"/>
    <col min="4" max="4" width="0.140625" style="44" hidden="1" customWidth="1"/>
    <col min="5" max="5" width="14.42578125" style="1" customWidth="1"/>
    <col min="6" max="6" width="14.140625" style="1" customWidth="1"/>
    <col min="7" max="7" width="13.5703125" style="1" customWidth="1"/>
    <col min="8" max="8" width="12.7109375" style="1" customWidth="1"/>
    <col min="9" max="9" width="15.7109375" style="1" customWidth="1"/>
    <col min="10" max="10" width="30.7109375" style="1" customWidth="1"/>
    <col min="11" max="11" width="17" style="1" customWidth="1"/>
    <col min="12" max="12" width="15.7109375" style="1" bestFit="1" customWidth="1"/>
    <col min="13" max="16384" width="11.42578125" style="1"/>
  </cols>
  <sheetData>
    <row r="1" spans="1:16" ht="14.25" customHeight="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5"/>
    </row>
    <row r="2" spans="1:16" ht="20.25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96"/>
    </row>
    <row r="3" spans="1:16" ht="30.75" customHeight="1">
      <c r="A3" s="101" t="s">
        <v>185</v>
      </c>
      <c r="B3" s="102"/>
      <c r="C3" s="102"/>
      <c r="D3" s="102"/>
      <c r="E3" s="102"/>
      <c r="F3" s="102"/>
      <c r="G3" s="102"/>
      <c r="H3" s="102"/>
      <c r="I3" s="102"/>
      <c r="J3" s="102"/>
      <c r="K3" s="78"/>
    </row>
    <row r="4" spans="1:16" s="14" customFormat="1" ht="15" customHeight="1">
      <c r="A4" s="2"/>
      <c r="B4" s="77"/>
      <c r="C4" s="77"/>
      <c r="D4" s="77"/>
      <c r="E4" s="77"/>
      <c r="F4" s="77"/>
      <c r="G4" s="77"/>
      <c r="H4" s="77"/>
      <c r="I4" s="77"/>
      <c r="J4" s="20"/>
      <c r="K4" s="77"/>
      <c r="L4" s="1"/>
      <c r="M4" s="1"/>
      <c r="N4" s="1"/>
      <c r="O4" s="1"/>
      <c r="P4" s="1"/>
    </row>
    <row r="5" spans="1:16" ht="18.75" customHeight="1">
      <c r="A5" s="4" t="s">
        <v>1</v>
      </c>
      <c r="B5" s="4" t="s">
        <v>2</v>
      </c>
      <c r="C5" s="5" t="s">
        <v>21</v>
      </c>
      <c r="D5" s="57"/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  <c r="K5" s="3" t="s">
        <v>9</v>
      </c>
    </row>
    <row r="6" spans="1:16" s="14" customFormat="1" ht="15.75">
      <c r="A6" s="6">
        <v>5</v>
      </c>
      <c r="B6" s="7">
        <v>1</v>
      </c>
      <c r="C6" s="58" t="s">
        <v>23</v>
      </c>
      <c r="D6" s="9"/>
      <c r="E6" s="10">
        <v>45888</v>
      </c>
      <c r="F6" s="10">
        <v>45901</v>
      </c>
      <c r="G6" s="10">
        <v>45931</v>
      </c>
      <c r="H6" s="10">
        <v>45965</v>
      </c>
      <c r="I6" s="69" t="s">
        <v>12</v>
      </c>
      <c r="J6" s="11" t="s">
        <v>15</v>
      </c>
      <c r="K6" s="70" t="s">
        <v>13</v>
      </c>
      <c r="L6" s="13"/>
      <c r="M6" s="1"/>
      <c r="N6" s="1"/>
      <c r="O6" s="1"/>
      <c r="P6" s="1"/>
    </row>
    <row r="7" spans="1:16" s="14" customFormat="1" ht="15.75">
      <c r="A7" s="6"/>
      <c r="B7" s="7">
        <v>2</v>
      </c>
      <c r="C7" s="58" t="s">
        <v>24</v>
      </c>
      <c r="D7" s="9"/>
      <c r="E7" s="10">
        <v>45889</v>
      </c>
      <c r="F7" s="10">
        <v>45902</v>
      </c>
      <c r="G7" s="10">
        <v>45932</v>
      </c>
      <c r="H7" s="10">
        <v>45966</v>
      </c>
      <c r="I7" s="69" t="s">
        <v>12</v>
      </c>
      <c r="J7" s="11" t="s">
        <v>15</v>
      </c>
      <c r="K7" s="72" t="s">
        <v>13</v>
      </c>
      <c r="L7" s="13"/>
      <c r="M7" s="1"/>
      <c r="N7" s="1"/>
      <c r="O7" s="1"/>
      <c r="P7" s="1"/>
    </row>
    <row r="8" spans="1:16" s="14" customFormat="1" ht="15.75">
      <c r="A8" s="6"/>
      <c r="B8" s="7">
        <v>3</v>
      </c>
      <c r="C8" s="58" t="s">
        <v>25</v>
      </c>
      <c r="D8" s="9"/>
      <c r="E8" s="10">
        <v>45890</v>
      </c>
      <c r="F8" s="10">
        <v>45903</v>
      </c>
      <c r="G8" s="10">
        <v>45933</v>
      </c>
      <c r="H8" s="10">
        <v>45967</v>
      </c>
      <c r="I8" s="69" t="s">
        <v>12</v>
      </c>
      <c r="J8" s="11" t="s">
        <v>15</v>
      </c>
      <c r="K8" s="70" t="s">
        <v>13</v>
      </c>
      <c r="L8" s="13"/>
      <c r="M8" s="1"/>
      <c r="N8" s="1"/>
      <c r="O8" s="1"/>
      <c r="P8" s="1"/>
    </row>
    <row r="9" spans="1:16" s="14" customFormat="1" ht="15.75">
      <c r="A9" s="6"/>
      <c r="B9" s="7">
        <v>4</v>
      </c>
      <c r="C9" s="59" t="s">
        <v>26</v>
      </c>
      <c r="D9" s="9"/>
      <c r="E9" s="10">
        <v>45891</v>
      </c>
      <c r="F9" s="10">
        <v>45904</v>
      </c>
      <c r="G9" s="10">
        <v>45936</v>
      </c>
      <c r="H9" s="10">
        <v>45968</v>
      </c>
      <c r="I9" s="69" t="s">
        <v>10</v>
      </c>
      <c r="J9" s="11" t="s">
        <v>15</v>
      </c>
      <c r="K9" s="73" t="s">
        <v>13</v>
      </c>
      <c r="L9" s="13"/>
      <c r="M9" s="1"/>
      <c r="N9" s="1"/>
      <c r="O9" s="1"/>
      <c r="P9" s="1"/>
    </row>
    <row r="10" spans="1:16" s="14" customFormat="1">
      <c r="A10" s="6"/>
      <c r="B10" s="7">
        <v>5</v>
      </c>
      <c r="C10" s="60" t="s">
        <v>27</v>
      </c>
      <c r="D10" s="9"/>
      <c r="E10" s="94">
        <v>45894</v>
      </c>
      <c r="F10" s="94">
        <v>45905</v>
      </c>
      <c r="G10" s="94">
        <v>45937</v>
      </c>
      <c r="H10" s="94">
        <v>45971</v>
      </c>
      <c r="I10" s="69" t="s">
        <v>12</v>
      </c>
      <c r="J10" s="11" t="s">
        <v>15</v>
      </c>
      <c r="K10" s="71" t="s">
        <v>11</v>
      </c>
      <c r="L10" s="13"/>
      <c r="M10" s="1"/>
      <c r="N10" s="1"/>
      <c r="O10" s="1"/>
      <c r="P10" s="1"/>
    </row>
    <row r="11" spans="1:16" s="14" customFormat="1" ht="15.75">
      <c r="A11" s="6"/>
      <c r="B11" s="7">
        <v>6</v>
      </c>
      <c r="C11" s="58" t="s">
        <v>28</v>
      </c>
      <c r="D11" s="9"/>
      <c r="E11" s="10">
        <v>45895</v>
      </c>
      <c r="F11" s="10">
        <v>45908</v>
      </c>
      <c r="G11" s="10">
        <v>45938</v>
      </c>
      <c r="H11" s="10">
        <v>45972</v>
      </c>
      <c r="I11" s="69" t="s">
        <v>12</v>
      </c>
      <c r="J11" s="11" t="s">
        <v>15</v>
      </c>
      <c r="K11" s="72" t="s">
        <v>13</v>
      </c>
      <c r="L11" s="13"/>
      <c r="M11" s="1"/>
      <c r="N11" s="1"/>
      <c r="O11" s="1"/>
    </row>
    <row r="12" spans="1:16" s="14" customFormat="1" ht="15.75">
      <c r="A12" s="6"/>
      <c r="B12" s="7">
        <v>7</v>
      </c>
      <c r="C12" s="58" t="s">
        <v>29</v>
      </c>
      <c r="D12" s="48"/>
      <c r="E12" s="10">
        <v>45896</v>
      </c>
      <c r="F12" s="10">
        <v>45909</v>
      </c>
      <c r="G12" s="10">
        <v>45939</v>
      </c>
      <c r="H12" s="10">
        <v>45973</v>
      </c>
      <c r="I12" s="69" t="s">
        <v>12</v>
      </c>
      <c r="J12" s="11" t="s">
        <v>15</v>
      </c>
      <c r="K12" s="70" t="s">
        <v>13</v>
      </c>
      <c r="L12" s="13"/>
      <c r="M12" s="1"/>
      <c r="N12" s="1"/>
      <c r="O12" s="1"/>
    </row>
    <row r="13" spans="1:16" s="14" customFormat="1">
      <c r="A13" s="6">
        <v>6</v>
      </c>
      <c r="B13" s="7">
        <v>8</v>
      </c>
      <c r="C13" s="61" t="s">
        <v>30</v>
      </c>
      <c r="D13" s="9"/>
      <c r="E13" s="10">
        <v>45897</v>
      </c>
      <c r="F13" s="10">
        <v>45910</v>
      </c>
      <c r="G13" s="10">
        <v>45940</v>
      </c>
      <c r="H13" s="10">
        <v>45974</v>
      </c>
      <c r="I13" s="69" t="s">
        <v>12</v>
      </c>
      <c r="J13" s="11" t="s">
        <v>15</v>
      </c>
      <c r="K13" s="72" t="s">
        <v>13</v>
      </c>
      <c r="L13" s="13"/>
      <c r="M13" s="1"/>
      <c r="N13" s="1"/>
      <c r="O13" s="1"/>
    </row>
    <row r="14" spans="1:16" s="14" customFormat="1">
      <c r="A14" s="6">
        <v>10</v>
      </c>
      <c r="B14" s="7">
        <v>9</v>
      </c>
      <c r="C14" s="61" t="s">
        <v>31</v>
      </c>
      <c r="D14" s="48"/>
      <c r="E14" s="10">
        <v>45898</v>
      </c>
      <c r="F14" s="10">
        <v>45911</v>
      </c>
      <c r="G14" s="10">
        <v>45944</v>
      </c>
      <c r="H14" s="10">
        <v>45975</v>
      </c>
      <c r="I14" s="93" t="s">
        <v>12</v>
      </c>
      <c r="J14" s="11" t="s">
        <v>15</v>
      </c>
      <c r="K14" s="72" t="s">
        <v>13</v>
      </c>
      <c r="L14" s="13"/>
      <c r="M14" s="1"/>
      <c r="N14" s="1"/>
      <c r="O14" s="1"/>
    </row>
    <row r="15" spans="1:16" s="14" customFormat="1" ht="15.75">
      <c r="A15" s="6">
        <v>11</v>
      </c>
      <c r="B15" s="7">
        <v>10</v>
      </c>
      <c r="C15" s="62" t="s">
        <v>32</v>
      </c>
      <c r="D15" s="9"/>
      <c r="E15" s="10">
        <v>45894</v>
      </c>
      <c r="F15" s="10">
        <v>45912</v>
      </c>
      <c r="G15" s="10">
        <v>45945</v>
      </c>
      <c r="H15" s="10">
        <v>45979</v>
      </c>
      <c r="I15" s="69" t="s">
        <v>10</v>
      </c>
      <c r="J15" s="11" t="s">
        <v>15</v>
      </c>
      <c r="K15" s="70" t="s">
        <v>13</v>
      </c>
      <c r="L15" s="13"/>
      <c r="M15" s="1"/>
      <c r="N15" s="1"/>
      <c r="O15" s="1"/>
    </row>
    <row r="16" spans="1:16" s="14" customFormat="1" ht="15.75">
      <c r="A16" s="6">
        <v>13</v>
      </c>
      <c r="B16" s="7">
        <v>11</v>
      </c>
      <c r="C16" s="63" t="s">
        <v>33</v>
      </c>
      <c r="D16" s="9"/>
      <c r="E16" s="10">
        <v>45895</v>
      </c>
      <c r="F16" s="10">
        <v>45915</v>
      </c>
      <c r="G16" s="10">
        <v>45946</v>
      </c>
      <c r="H16" s="10">
        <v>45980</v>
      </c>
      <c r="I16" s="69" t="s">
        <v>12</v>
      </c>
      <c r="J16" s="11" t="s">
        <v>15</v>
      </c>
      <c r="K16" s="76" t="s">
        <v>13</v>
      </c>
      <c r="L16" s="13"/>
      <c r="M16" s="1"/>
      <c r="N16" s="1"/>
      <c r="O16" s="1"/>
    </row>
    <row r="17" spans="1:15" s="14" customFormat="1" ht="15.75">
      <c r="A17" s="6"/>
      <c r="B17" s="7">
        <v>12</v>
      </c>
      <c r="C17" s="63" t="s">
        <v>34</v>
      </c>
      <c r="D17" s="9"/>
      <c r="E17" s="10">
        <v>45896</v>
      </c>
      <c r="F17" s="10">
        <v>45916</v>
      </c>
      <c r="G17" s="10">
        <v>45947</v>
      </c>
      <c r="H17" s="10">
        <v>45981</v>
      </c>
      <c r="I17" s="69" t="s">
        <v>10</v>
      </c>
      <c r="J17" s="11" t="s">
        <v>15</v>
      </c>
      <c r="K17" s="76" t="s">
        <v>13</v>
      </c>
      <c r="L17" s="13"/>
      <c r="M17" s="1"/>
      <c r="N17" s="1"/>
      <c r="O17" s="1"/>
    </row>
    <row r="18" spans="1:15" s="14" customFormat="1">
      <c r="A18" s="6"/>
      <c r="B18" s="7">
        <v>13</v>
      </c>
      <c r="C18" s="64" t="s">
        <v>35</v>
      </c>
      <c r="D18" s="9"/>
      <c r="E18" s="94">
        <v>45897</v>
      </c>
      <c r="F18" s="94">
        <v>45917</v>
      </c>
      <c r="G18" s="94">
        <v>45950</v>
      </c>
      <c r="H18" s="94">
        <v>45982</v>
      </c>
      <c r="I18" s="69" t="s">
        <v>12</v>
      </c>
      <c r="J18" s="11" t="s">
        <v>15</v>
      </c>
      <c r="K18" s="76" t="s">
        <v>11</v>
      </c>
      <c r="L18" s="13"/>
      <c r="M18" s="1"/>
      <c r="N18" s="1"/>
      <c r="O18" s="1"/>
    </row>
    <row r="19" spans="1:15" s="14" customFormat="1">
      <c r="A19" s="6">
        <v>12</v>
      </c>
      <c r="B19" s="7">
        <v>14</v>
      </c>
      <c r="C19" s="65" t="s">
        <v>36</v>
      </c>
      <c r="D19" s="40"/>
      <c r="E19" s="10">
        <v>45898</v>
      </c>
      <c r="F19" s="10">
        <v>45918</v>
      </c>
      <c r="G19" s="10">
        <v>45951</v>
      </c>
      <c r="H19" s="10">
        <v>45965</v>
      </c>
      <c r="I19" s="69" t="s">
        <v>10</v>
      </c>
      <c r="J19" s="11" t="s">
        <v>15</v>
      </c>
      <c r="K19" s="75" t="s">
        <v>13</v>
      </c>
      <c r="L19" s="13"/>
      <c r="M19" s="1"/>
      <c r="N19" s="1"/>
      <c r="O19" s="1"/>
    </row>
    <row r="20" spans="1:15" s="14" customFormat="1" ht="15.75">
      <c r="A20" s="6">
        <v>15</v>
      </c>
      <c r="B20" s="7">
        <v>15</v>
      </c>
      <c r="C20" s="63" t="s">
        <v>37</v>
      </c>
      <c r="D20" s="9"/>
      <c r="E20" s="10">
        <v>45888</v>
      </c>
      <c r="F20" s="10">
        <v>45919</v>
      </c>
      <c r="G20" s="10">
        <v>45952</v>
      </c>
      <c r="H20" s="10">
        <v>45966</v>
      </c>
      <c r="I20" s="69" t="s">
        <v>12</v>
      </c>
      <c r="J20" s="11" t="s">
        <v>15</v>
      </c>
      <c r="K20" s="74" t="s">
        <v>13</v>
      </c>
      <c r="L20" s="13"/>
      <c r="M20" s="1"/>
      <c r="N20" s="1"/>
      <c r="O20" s="1"/>
    </row>
    <row r="21" spans="1:15" s="14" customFormat="1">
      <c r="A21" s="6">
        <v>17</v>
      </c>
      <c r="B21" s="7">
        <v>16</v>
      </c>
      <c r="C21" s="65" t="s">
        <v>38</v>
      </c>
      <c r="D21" s="9"/>
      <c r="E21" s="10">
        <v>45889</v>
      </c>
      <c r="F21" s="10">
        <v>45922</v>
      </c>
      <c r="G21" s="10">
        <v>45953</v>
      </c>
      <c r="H21" s="10">
        <v>45967</v>
      </c>
      <c r="I21" s="93" t="s">
        <v>12</v>
      </c>
      <c r="J21" s="11" t="s">
        <v>15</v>
      </c>
      <c r="K21" s="75" t="s">
        <v>13</v>
      </c>
      <c r="L21" s="13"/>
      <c r="M21" s="1"/>
      <c r="N21" s="1"/>
      <c r="O21" s="1"/>
    </row>
    <row r="22" spans="1:15" s="14" customFormat="1" ht="15.75">
      <c r="A22" s="6"/>
      <c r="B22" s="7">
        <v>17</v>
      </c>
      <c r="C22" s="66" t="s">
        <v>39</v>
      </c>
      <c r="D22" s="9"/>
      <c r="E22" s="10">
        <v>45890</v>
      </c>
      <c r="F22" s="10">
        <v>45923</v>
      </c>
      <c r="G22" s="10">
        <v>45954</v>
      </c>
      <c r="H22" s="10">
        <v>45968</v>
      </c>
      <c r="I22" s="69" t="s">
        <v>10</v>
      </c>
      <c r="J22" s="11" t="s">
        <v>15</v>
      </c>
      <c r="K22" s="74" t="s">
        <v>13</v>
      </c>
      <c r="L22" s="13"/>
      <c r="M22" s="1"/>
      <c r="N22" s="1"/>
      <c r="O22" s="1"/>
    </row>
    <row r="23" spans="1:15" s="14" customFormat="1">
      <c r="A23" s="6">
        <v>18</v>
      </c>
      <c r="B23" s="7">
        <v>18</v>
      </c>
      <c r="C23" s="65" t="s">
        <v>40</v>
      </c>
      <c r="D23" s="48"/>
      <c r="E23" s="10">
        <v>45891</v>
      </c>
      <c r="F23" s="10">
        <v>45924</v>
      </c>
      <c r="G23" s="10">
        <v>45957</v>
      </c>
      <c r="H23" s="10">
        <v>45971</v>
      </c>
      <c r="I23" s="69" t="s">
        <v>12</v>
      </c>
      <c r="J23" s="11" t="s">
        <v>15</v>
      </c>
      <c r="K23" s="75" t="s">
        <v>13</v>
      </c>
      <c r="L23" s="13"/>
      <c r="M23" s="1"/>
      <c r="N23" s="1"/>
      <c r="O23" s="1"/>
    </row>
    <row r="24" spans="1:15" s="14" customFormat="1">
      <c r="A24" s="6"/>
      <c r="B24" s="7"/>
      <c r="C24" s="65" t="s">
        <v>177</v>
      </c>
      <c r="D24" s="48"/>
      <c r="E24" s="10">
        <v>45896</v>
      </c>
      <c r="F24" s="10">
        <v>45929</v>
      </c>
      <c r="G24" s="10">
        <v>45960</v>
      </c>
      <c r="H24" s="10">
        <v>45974</v>
      </c>
      <c r="I24" s="69" t="s">
        <v>12</v>
      </c>
      <c r="J24" s="11" t="s">
        <v>15</v>
      </c>
      <c r="K24" s="75" t="s">
        <v>13</v>
      </c>
      <c r="L24" s="13"/>
      <c r="M24" s="1"/>
      <c r="N24" s="1"/>
      <c r="O24" s="1"/>
    </row>
    <row r="25" spans="1:15" s="14" customFormat="1">
      <c r="A25" s="6"/>
      <c r="B25" s="7"/>
      <c r="C25" s="65" t="s">
        <v>180</v>
      </c>
      <c r="D25" s="48"/>
      <c r="E25" s="10">
        <v>45888</v>
      </c>
      <c r="F25" s="10">
        <v>45919</v>
      </c>
      <c r="G25" s="10">
        <v>45952</v>
      </c>
      <c r="H25" s="10">
        <v>45966</v>
      </c>
      <c r="I25" s="69" t="s">
        <v>10</v>
      </c>
      <c r="J25" s="11" t="s">
        <v>15</v>
      </c>
      <c r="K25" s="75" t="s">
        <v>13</v>
      </c>
      <c r="L25" s="13"/>
      <c r="M25" s="1"/>
      <c r="N25" s="1"/>
      <c r="O25" s="1"/>
    </row>
    <row r="26" spans="1:15" s="14" customFormat="1" ht="15.75">
      <c r="A26" s="6">
        <v>25</v>
      </c>
      <c r="B26" s="7">
        <v>19</v>
      </c>
      <c r="C26" s="66" t="s">
        <v>41</v>
      </c>
      <c r="D26" s="9"/>
      <c r="E26" s="10">
        <v>45894</v>
      </c>
      <c r="F26" s="10">
        <v>45925</v>
      </c>
      <c r="G26" s="10">
        <v>45958</v>
      </c>
      <c r="H26" s="10">
        <v>45972</v>
      </c>
      <c r="I26" s="69" t="s">
        <v>12</v>
      </c>
      <c r="J26" s="11" t="s">
        <v>15</v>
      </c>
      <c r="K26" s="74" t="s">
        <v>13</v>
      </c>
      <c r="L26" s="13"/>
      <c r="M26" s="1"/>
      <c r="N26" s="1"/>
      <c r="O26" s="1"/>
    </row>
    <row r="27" spans="1:15" s="14" customFormat="1">
      <c r="A27" s="6">
        <v>26</v>
      </c>
      <c r="B27" s="7">
        <v>20</v>
      </c>
      <c r="C27" s="67" t="s">
        <v>42</v>
      </c>
      <c r="D27" s="9"/>
      <c r="E27" s="94">
        <v>45895</v>
      </c>
      <c r="F27" s="94">
        <v>45926</v>
      </c>
      <c r="G27" s="94">
        <v>45959</v>
      </c>
      <c r="H27" s="94">
        <v>45973</v>
      </c>
      <c r="I27" s="69" t="s">
        <v>10</v>
      </c>
      <c r="J27" s="11" t="s">
        <v>15</v>
      </c>
      <c r="K27" s="71" t="s">
        <v>11</v>
      </c>
      <c r="L27" s="13"/>
      <c r="M27" s="1"/>
      <c r="N27" s="1"/>
      <c r="O27" s="1"/>
    </row>
    <row r="28" spans="1:15" s="14" customFormat="1" ht="15.75">
      <c r="A28" s="6">
        <v>27</v>
      </c>
      <c r="B28" s="7">
        <v>21</v>
      </c>
      <c r="C28" s="66" t="s">
        <v>43</v>
      </c>
      <c r="D28" s="9"/>
      <c r="E28" s="10">
        <v>45896</v>
      </c>
      <c r="F28" s="10">
        <v>45929</v>
      </c>
      <c r="G28" s="10">
        <v>45960</v>
      </c>
      <c r="H28" s="10">
        <v>45974</v>
      </c>
      <c r="I28" s="69" t="s">
        <v>12</v>
      </c>
      <c r="J28" s="11" t="s">
        <v>15</v>
      </c>
      <c r="K28" s="74" t="s">
        <v>13</v>
      </c>
      <c r="L28" s="13"/>
      <c r="M28" s="1"/>
      <c r="N28" s="1"/>
      <c r="O28" s="1"/>
    </row>
    <row r="29" spans="1:15" s="14" customFormat="1" ht="15.75">
      <c r="A29" s="6">
        <v>30</v>
      </c>
      <c r="B29" s="7">
        <v>22</v>
      </c>
      <c r="C29" s="66" t="s">
        <v>44</v>
      </c>
      <c r="D29" s="49"/>
      <c r="E29" s="10">
        <v>45897</v>
      </c>
      <c r="F29" s="10">
        <v>45930</v>
      </c>
      <c r="G29" s="10">
        <v>45961</v>
      </c>
      <c r="H29" s="10">
        <v>45975</v>
      </c>
      <c r="I29" s="69" t="s">
        <v>10</v>
      </c>
      <c r="J29" s="11" t="s">
        <v>15</v>
      </c>
      <c r="K29" s="74" t="s">
        <v>13</v>
      </c>
      <c r="L29" s="13"/>
      <c r="M29" s="1"/>
      <c r="N29" s="1"/>
      <c r="O29" s="1"/>
    </row>
    <row r="30" spans="1:15" s="14" customFormat="1" ht="15.75">
      <c r="A30" s="6">
        <v>31</v>
      </c>
      <c r="B30" s="7">
        <v>23</v>
      </c>
      <c r="C30" s="66" t="s">
        <v>45</v>
      </c>
      <c r="D30" s="9"/>
      <c r="E30" s="10">
        <v>45898</v>
      </c>
      <c r="F30" s="10">
        <v>45901</v>
      </c>
      <c r="G30" s="10">
        <v>45931</v>
      </c>
      <c r="H30" s="10">
        <v>45979</v>
      </c>
      <c r="I30" s="69" t="s">
        <v>12</v>
      </c>
      <c r="J30" s="11" t="s">
        <v>15</v>
      </c>
      <c r="K30" s="74" t="s">
        <v>13</v>
      </c>
      <c r="L30" s="13"/>
      <c r="M30" s="1"/>
      <c r="N30" s="1"/>
      <c r="O30" s="1"/>
    </row>
    <row r="31" spans="1:15" s="92" customFormat="1" ht="15.75">
      <c r="A31" s="84"/>
      <c r="B31" s="85">
        <v>23</v>
      </c>
      <c r="C31" s="86" t="s">
        <v>170</v>
      </c>
      <c r="D31" s="87"/>
      <c r="E31" s="94">
        <v>45891</v>
      </c>
      <c r="F31" s="94">
        <v>45904</v>
      </c>
      <c r="G31" s="94">
        <v>45936</v>
      </c>
      <c r="H31" s="94">
        <v>45968</v>
      </c>
      <c r="I31" s="88" t="s">
        <v>10</v>
      </c>
      <c r="J31" s="89" t="s">
        <v>15</v>
      </c>
      <c r="K31" s="76" t="s">
        <v>11</v>
      </c>
      <c r="L31" s="90"/>
      <c r="M31" s="91"/>
      <c r="N31" s="91"/>
      <c r="O31" s="91"/>
    </row>
    <row r="32" spans="1:15" s="14" customFormat="1">
      <c r="A32" s="6">
        <v>32</v>
      </c>
      <c r="B32" s="7">
        <v>24</v>
      </c>
      <c r="C32" s="68" t="s">
        <v>46</v>
      </c>
      <c r="D32" s="9"/>
      <c r="E32" s="10">
        <v>45891</v>
      </c>
      <c r="F32" s="10">
        <v>45902</v>
      </c>
      <c r="G32" s="10">
        <v>45932</v>
      </c>
      <c r="H32" s="10">
        <v>45980</v>
      </c>
      <c r="I32" s="69" t="s">
        <v>10</v>
      </c>
      <c r="J32" s="11" t="s">
        <v>15</v>
      </c>
      <c r="K32" s="70" t="s">
        <v>13</v>
      </c>
      <c r="L32" s="13"/>
      <c r="M32" s="1"/>
      <c r="N32" s="1"/>
      <c r="O32" s="1"/>
    </row>
    <row r="33" spans="1:15" s="14" customFormat="1">
      <c r="A33" s="6"/>
      <c r="B33" s="7"/>
      <c r="C33" s="68" t="s">
        <v>176</v>
      </c>
      <c r="D33" s="9"/>
      <c r="E33" s="10">
        <v>45890</v>
      </c>
      <c r="F33" s="10">
        <v>45923</v>
      </c>
      <c r="G33" s="10">
        <v>45954</v>
      </c>
      <c r="H33" s="10">
        <v>45968</v>
      </c>
      <c r="I33" s="69" t="s">
        <v>12</v>
      </c>
      <c r="J33" s="11" t="s">
        <v>15</v>
      </c>
      <c r="K33" s="70" t="s">
        <v>13</v>
      </c>
      <c r="L33" s="13"/>
      <c r="M33" s="1"/>
      <c r="N33" s="1"/>
      <c r="O33" s="1"/>
    </row>
    <row r="34" spans="1:15" s="14" customFormat="1" ht="15.75">
      <c r="A34" s="6"/>
      <c r="B34" s="7">
        <v>25</v>
      </c>
      <c r="C34" s="66" t="s">
        <v>47</v>
      </c>
      <c r="D34" s="9"/>
      <c r="E34" s="10">
        <v>45895</v>
      </c>
      <c r="F34" s="10">
        <v>45903</v>
      </c>
      <c r="G34" s="10">
        <v>45933</v>
      </c>
      <c r="H34" s="10">
        <v>45981</v>
      </c>
      <c r="I34" s="69" t="s">
        <v>12</v>
      </c>
      <c r="J34" s="11" t="s">
        <v>15</v>
      </c>
      <c r="K34" s="74" t="s">
        <v>13</v>
      </c>
      <c r="L34" s="13"/>
      <c r="M34" s="1"/>
      <c r="N34" s="1"/>
      <c r="O34" s="1"/>
    </row>
    <row r="35" spans="1:15" s="14" customFormat="1" ht="15.75">
      <c r="A35" s="6">
        <v>34</v>
      </c>
      <c r="B35" s="7">
        <v>26</v>
      </c>
      <c r="C35" s="66" t="s">
        <v>48</v>
      </c>
      <c r="D35" s="9"/>
      <c r="E35" s="10">
        <v>45896</v>
      </c>
      <c r="F35" s="10">
        <v>45904</v>
      </c>
      <c r="G35" s="10">
        <v>45936</v>
      </c>
      <c r="H35" s="10">
        <v>45982</v>
      </c>
      <c r="I35" s="69" t="s">
        <v>12</v>
      </c>
      <c r="J35" s="11" t="s">
        <v>15</v>
      </c>
      <c r="K35" s="74" t="s">
        <v>13</v>
      </c>
      <c r="L35" s="13"/>
      <c r="M35" s="1"/>
      <c r="N35" s="1"/>
      <c r="O35" s="1"/>
    </row>
    <row r="36" spans="1:15" s="14" customFormat="1" ht="15.75">
      <c r="A36" s="6">
        <v>35</v>
      </c>
      <c r="B36" s="7">
        <v>27</v>
      </c>
      <c r="C36" s="66" t="s">
        <v>49</v>
      </c>
      <c r="D36" s="9"/>
      <c r="E36" s="10">
        <v>45897</v>
      </c>
      <c r="F36" s="10">
        <v>45905</v>
      </c>
      <c r="G36" s="10">
        <v>45937</v>
      </c>
      <c r="H36" s="10">
        <v>45965</v>
      </c>
      <c r="I36" s="69" t="s">
        <v>12</v>
      </c>
      <c r="J36" s="11" t="s">
        <v>15</v>
      </c>
      <c r="K36" s="74" t="s">
        <v>13</v>
      </c>
      <c r="L36" s="13"/>
      <c r="M36" s="1"/>
      <c r="N36" s="1"/>
      <c r="O36" s="1"/>
    </row>
    <row r="37" spans="1:15" s="14" customFormat="1" ht="15.75">
      <c r="A37" s="6">
        <v>36</v>
      </c>
      <c r="B37" s="7">
        <v>28</v>
      </c>
      <c r="C37" s="66" t="s">
        <v>50</v>
      </c>
      <c r="D37" s="9"/>
      <c r="E37" s="10">
        <v>45898</v>
      </c>
      <c r="F37" s="10">
        <v>45908</v>
      </c>
      <c r="G37" s="10">
        <v>45938</v>
      </c>
      <c r="H37" s="10">
        <v>45966</v>
      </c>
      <c r="I37" s="69" t="s">
        <v>10</v>
      </c>
      <c r="J37" s="11" t="s">
        <v>15</v>
      </c>
      <c r="K37" s="74" t="s">
        <v>13</v>
      </c>
      <c r="L37" s="13"/>
      <c r="M37" s="1"/>
      <c r="N37" s="1"/>
      <c r="O37" s="1"/>
    </row>
    <row r="38" spans="1:15" s="14" customFormat="1" ht="15.75">
      <c r="A38" s="6">
        <v>39</v>
      </c>
      <c r="B38" s="7">
        <v>29</v>
      </c>
      <c r="C38" s="66" t="s">
        <v>51</v>
      </c>
      <c r="D38" s="40"/>
      <c r="E38" s="10">
        <v>45890</v>
      </c>
      <c r="F38" s="10">
        <v>45909</v>
      </c>
      <c r="G38" s="10">
        <v>45939</v>
      </c>
      <c r="H38" s="10">
        <v>45967</v>
      </c>
      <c r="I38" s="69" t="s">
        <v>12</v>
      </c>
      <c r="J38" s="11" t="s">
        <v>15</v>
      </c>
      <c r="K38" s="74" t="s">
        <v>13</v>
      </c>
      <c r="L38" s="13"/>
      <c r="M38" s="1"/>
      <c r="N38" s="1"/>
      <c r="O38" s="1"/>
    </row>
    <row r="39" spans="1:15" s="14" customFormat="1">
      <c r="A39" s="6">
        <v>40</v>
      </c>
      <c r="B39" s="7">
        <v>30</v>
      </c>
      <c r="C39" s="68" t="s">
        <v>52</v>
      </c>
      <c r="D39" s="9"/>
      <c r="E39" s="10">
        <v>45888</v>
      </c>
      <c r="F39" s="10">
        <v>45910</v>
      </c>
      <c r="G39" s="10">
        <v>45940</v>
      </c>
      <c r="H39" s="10">
        <v>45968</v>
      </c>
      <c r="I39" s="69" t="s">
        <v>10</v>
      </c>
      <c r="J39" s="11" t="s">
        <v>15</v>
      </c>
      <c r="K39" s="70" t="s">
        <v>13</v>
      </c>
      <c r="L39" s="13"/>
      <c r="M39" s="1"/>
      <c r="N39" s="1"/>
      <c r="O39" s="1"/>
    </row>
    <row r="40" spans="1:15" s="14" customFormat="1" ht="15.75">
      <c r="A40" s="6">
        <v>50</v>
      </c>
      <c r="B40" s="7">
        <v>31</v>
      </c>
      <c r="C40" s="59" t="s">
        <v>53</v>
      </c>
      <c r="D40" s="9"/>
      <c r="E40" s="10">
        <v>45889</v>
      </c>
      <c r="F40" s="10">
        <v>45911</v>
      </c>
      <c r="G40" s="10">
        <v>45944</v>
      </c>
      <c r="H40" s="10">
        <v>45971</v>
      </c>
      <c r="I40" s="69" t="s">
        <v>12</v>
      </c>
      <c r="J40" s="11" t="s">
        <v>15</v>
      </c>
      <c r="K40" s="73" t="s">
        <v>13</v>
      </c>
      <c r="L40" s="13"/>
      <c r="M40" s="1"/>
      <c r="N40" s="1"/>
      <c r="O40" s="1"/>
    </row>
    <row r="41" spans="1:15" s="14" customFormat="1">
      <c r="A41" s="6"/>
      <c r="B41" s="7">
        <v>32</v>
      </c>
      <c r="C41" s="68" t="s">
        <v>54</v>
      </c>
      <c r="D41" s="9"/>
      <c r="E41" s="10">
        <v>45890</v>
      </c>
      <c r="F41" s="10">
        <v>45912</v>
      </c>
      <c r="G41" s="10">
        <v>45945</v>
      </c>
      <c r="H41" s="10">
        <v>45972</v>
      </c>
      <c r="I41" s="69" t="s">
        <v>10</v>
      </c>
      <c r="J41" s="11" t="s">
        <v>15</v>
      </c>
      <c r="K41" s="70" t="s">
        <v>13</v>
      </c>
      <c r="L41" s="13"/>
      <c r="M41" s="1"/>
      <c r="N41" s="1"/>
      <c r="O41" s="1"/>
    </row>
    <row r="42" spans="1:15" s="14" customFormat="1" ht="15.75">
      <c r="A42" s="6">
        <v>51</v>
      </c>
      <c r="B42" s="7">
        <v>33</v>
      </c>
      <c r="C42" s="66" t="s">
        <v>55</v>
      </c>
      <c r="D42" s="9"/>
      <c r="E42" s="10">
        <v>45891</v>
      </c>
      <c r="F42" s="10">
        <v>45915</v>
      </c>
      <c r="G42" s="10">
        <v>45946</v>
      </c>
      <c r="H42" s="10">
        <v>45973</v>
      </c>
      <c r="I42" s="69" t="s">
        <v>12</v>
      </c>
      <c r="J42" s="11" t="s">
        <v>15</v>
      </c>
      <c r="K42" s="74" t="s">
        <v>13</v>
      </c>
      <c r="L42" s="13"/>
      <c r="M42" s="1"/>
      <c r="N42" s="1"/>
      <c r="O42" s="1"/>
    </row>
    <row r="43" spans="1:15" s="14" customFormat="1" ht="15.75">
      <c r="A43" s="6">
        <v>53</v>
      </c>
      <c r="B43" s="7">
        <v>34</v>
      </c>
      <c r="C43" s="66" t="s">
        <v>56</v>
      </c>
      <c r="D43" s="9"/>
      <c r="E43" s="10">
        <v>45894</v>
      </c>
      <c r="F43" s="10">
        <v>45916</v>
      </c>
      <c r="G43" s="10">
        <v>45947</v>
      </c>
      <c r="H43" s="10">
        <v>45974</v>
      </c>
      <c r="I43" s="69" t="s">
        <v>12</v>
      </c>
      <c r="J43" s="11" t="s">
        <v>15</v>
      </c>
      <c r="K43" s="74" t="s">
        <v>13</v>
      </c>
      <c r="L43" s="13"/>
      <c r="M43" s="1"/>
      <c r="N43" s="1"/>
      <c r="O43" s="1"/>
    </row>
    <row r="44" spans="1:15" s="14" customFormat="1" ht="15.75">
      <c r="A44" s="6">
        <v>56</v>
      </c>
      <c r="B44" s="7">
        <v>35</v>
      </c>
      <c r="C44" s="66" t="s">
        <v>57</v>
      </c>
      <c r="D44" s="9"/>
      <c r="E44" s="10">
        <v>45895</v>
      </c>
      <c r="F44" s="10">
        <v>45917</v>
      </c>
      <c r="G44" s="10">
        <v>45950</v>
      </c>
      <c r="H44" s="10">
        <v>45975</v>
      </c>
      <c r="I44" s="69" t="s">
        <v>12</v>
      </c>
      <c r="J44" s="11" t="s">
        <v>15</v>
      </c>
      <c r="K44" s="74" t="s">
        <v>13</v>
      </c>
      <c r="L44" s="13"/>
      <c r="M44" s="1"/>
      <c r="N44" s="1"/>
      <c r="O44" s="1"/>
    </row>
    <row r="45" spans="1:15" s="14" customFormat="1" ht="15.75">
      <c r="A45" s="6"/>
      <c r="B45" s="7">
        <v>36</v>
      </c>
      <c r="C45" s="66" t="s">
        <v>58</v>
      </c>
      <c r="D45" s="9"/>
      <c r="E45" s="10">
        <v>45896</v>
      </c>
      <c r="F45" s="10">
        <v>45918</v>
      </c>
      <c r="G45" s="10">
        <v>45951</v>
      </c>
      <c r="H45" s="10">
        <v>45979</v>
      </c>
      <c r="I45" s="69" t="s">
        <v>12</v>
      </c>
      <c r="J45" s="11" t="s">
        <v>15</v>
      </c>
      <c r="K45" s="74" t="s">
        <v>13</v>
      </c>
      <c r="L45" s="13"/>
      <c r="M45" s="1"/>
      <c r="N45" s="1"/>
      <c r="O45" s="1"/>
    </row>
    <row r="46" spans="1:15" s="14" customFormat="1" ht="15.75">
      <c r="A46" s="6">
        <v>59</v>
      </c>
      <c r="B46" s="7">
        <v>37</v>
      </c>
      <c r="C46" s="66" t="s">
        <v>59</v>
      </c>
      <c r="D46" s="48"/>
      <c r="E46" s="10">
        <v>45897</v>
      </c>
      <c r="F46" s="10">
        <v>45919</v>
      </c>
      <c r="G46" s="10">
        <v>45952</v>
      </c>
      <c r="H46" s="10">
        <v>45980</v>
      </c>
      <c r="I46" s="69" t="s">
        <v>12</v>
      </c>
      <c r="J46" s="11" t="s">
        <v>15</v>
      </c>
      <c r="K46" s="74" t="s">
        <v>13</v>
      </c>
      <c r="L46" s="15"/>
      <c r="M46" s="1"/>
      <c r="N46" s="1"/>
      <c r="O46" s="1"/>
    </row>
    <row r="47" spans="1:15" s="14" customFormat="1">
      <c r="A47" s="6"/>
      <c r="B47" s="7">
        <v>38</v>
      </c>
      <c r="C47" s="68" t="s">
        <v>60</v>
      </c>
      <c r="D47" s="9"/>
      <c r="E47" s="10">
        <v>45898</v>
      </c>
      <c r="F47" s="10">
        <v>45922</v>
      </c>
      <c r="G47" s="10">
        <v>45953</v>
      </c>
      <c r="H47" s="10">
        <v>45981</v>
      </c>
      <c r="I47" s="69" t="s">
        <v>12</v>
      </c>
      <c r="J47" s="11" t="s">
        <v>15</v>
      </c>
      <c r="K47" s="70" t="s">
        <v>13</v>
      </c>
      <c r="L47" s="13"/>
      <c r="M47" s="1"/>
      <c r="N47" s="1"/>
      <c r="O47" s="1"/>
    </row>
    <row r="48" spans="1:15" s="14" customFormat="1">
      <c r="A48" s="50">
        <v>64</v>
      </c>
      <c r="B48" s="7">
        <v>40</v>
      </c>
      <c r="C48" s="65" t="s">
        <v>61</v>
      </c>
      <c r="D48" s="9"/>
      <c r="E48" s="10">
        <v>45895</v>
      </c>
      <c r="F48" s="10">
        <v>45924</v>
      </c>
      <c r="G48" s="10">
        <v>45957</v>
      </c>
      <c r="H48" s="10">
        <v>45965</v>
      </c>
      <c r="I48" s="69" t="s">
        <v>10</v>
      </c>
      <c r="J48" s="11" t="s">
        <v>15</v>
      </c>
      <c r="K48" s="75" t="s">
        <v>13</v>
      </c>
      <c r="L48" s="13"/>
      <c r="M48" s="1"/>
      <c r="N48" s="1"/>
      <c r="O48" s="1"/>
    </row>
    <row r="49" spans="1:15" s="14" customFormat="1" ht="15.75">
      <c r="A49" s="6"/>
      <c r="B49" s="7">
        <v>41</v>
      </c>
      <c r="C49" s="66" t="s">
        <v>62</v>
      </c>
      <c r="D49" s="48"/>
      <c r="E49" s="10">
        <v>45896</v>
      </c>
      <c r="F49" s="10">
        <v>45925</v>
      </c>
      <c r="G49" s="10">
        <v>45958</v>
      </c>
      <c r="H49" s="10">
        <v>45966</v>
      </c>
      <c r="I49" s="69" t="s">
        <v>10</v>
      </c>
      <c r="J49" s="11" t="s">
        <v>15</v>
      </c>
      <c r="K49" s="74" t="s">
        <v>13</v>
      </c>
      <c r="L49" s="13"/>
      <c r="M49" s="1"/>
      <c r="N49" s="1"/>
      <c r="O49" s="1"/>
    </row>
    <row r="50" spans="1:15" s="14" customFormat="1" ht="15.75">
      <c r="A50" s="6">
        <v>73</v>
      </c>
      <c r="B50" s="7">
        <v>42</v>
      </c>
      <c r="C50" s="66" t="s">
        <v>63</v>
      </c>
      <c r="D50" s="9"/>
      <c r="E50" s="10">
        <v>45897</v>
      </c>
      <c r="F50" s="10">
        <v>45926</v>
      </c>
      <c r="G50" s="10">
        <v>45959</v>
      </c>
      <c r="H50" s="10">
        <v>45967</v>
      </c>
      <c r="I50" s="69" t="s">
        <v>10</v>
      </c>
      <c r="J50" s="11" t="s">
        <v>15</v>
      </c>
      <c r="K50" s="74" t="s">
        <v>13</v>
      </c>
      <c r="L50" s="13"/>
      <c r="M50" s="1"/>
      <c r="N50" s="1"/>
      <c r="O50" s="1"/>
    </row>
    <row r="51" spans="1:15" s="14" customFormat="1" ht="15.75">
      <c r="A51" s="6">
        <v>76</v>
      </c>
      <c r="B51" s="7">
        <v>43</v>
      </c>
      <c r="C51" s="66" t="s">
        <v>64</v>
      </c>
      <c r="D51" s="9"/>
      <c r="E51" s="10">
        <v>45898</v>
      </c>
      <c r="F51" s="10">
        <v>45929</v>
      </c>
      <c r="G51" s="10">
        <v>45960</v>
      </c>
      <c r="H51" s="10">
        <v>45968</v>
      </c>
      <c r="I51" s="69" t="s">
        <v>12</v>
      </c>
      <c r="J51" s="11" t="s">
        <v>15</v>
      </c>
      <c r="K51" s="74" t="s">
        <v>13</v>
      </c>
      <c r="L51" s="13"/>
      <c r="M51" s="1"/>
      <c r="N51" s="1"/>
      <c r="O51" s="1"/>
    </row>
    <row r="52" spans="1:15" s="14" customFormat="1" ht="15.75">
      <c r="A52" s="6">
        <v>77</v>
      </c>
      <c r="B52" s="7">
        <v>44</v>
      </c>
      <c r="C52" s="66" t="s">
        <v>65</v>
      </c>
      <c r="D52" s="9"/>
      <c r="E52" s="10">
        <v>45888</v>
      </c>
      <c r="F52" s="10">
        <v>45930</v>
      </c>
      <c r="G52" s="10">
        <v>45961</v>
      </c>
      <c r="H52" s="10">
        <v>45971</v>
      </c>
      <c r="I52" s="69" t="s">
        <v>12</v>
      </c>
      <c r="J52" s="11" t="s">
        <v>15</v>
      </c>
      <c r="K52" s="74" t="s">
        <v>13</v>
      </c>
      <c r="L52" s="13"/>
      <c r="M52" s="1"/>
      <c r="N52" s="1"/>
      <c r="O52" s="1"/>
    </row>
    <row r="53" spans="1:15" s="14" customFormat="1" hidden="1">
      <c r="A53" s="6">
        <v>78</v>
      </c>
      <c r="B53" s="7">
        <v>45</v>
      </c>
      <c r="C53" s="8"/>
      <c r="D53" s="40"/>
      <c r="E53" s="10">
        <v>45889</v>
      </c>
      <c r="F53" s="10">
        <v>45901</v>
      </c>
      <c r="G53" s="10">
        <v>45931</v>
      </c>
      <c r="H53" s="10">
        <v>45972</v>
      </c>
      <c r="I53" s="10" t="s">
        <v>10</v>
      </c>
      <c r="J53" s="11" t="s">
        <v>15</v>
      </c>
      <c r="K53" s="25" t="s">
        <v>11</v>
      </c>
      <c r="L53" s="13"/>
      <c r="M53" s="1"/>
      <c r="N53" s="1"/>
      <c r="O53" s="1"/>
    </row>
    <row r="54" spans="1:15" s="14" customFormat="1" hidden="1">
      <c r="A54" s="6">
        <v>79</v>
      </c>
      <c r="B54" s="7">
        <v>46</v>
      </c>
      <c r="C54" s="8"/>
      <c r="D54" s="40"/>
      <c r="E54" s="10">
        <v>45890</v>
      </c>
      <c r="F54" s="10">
        <v>45902</v>
      </c>
      <c r="G54" s="10">
        <v>45932</v>
      </c>
      <c r="H54" s="10">
        <v>45973</v>
      </c>
      <c r="I54" s="10" t="s">
        <v>12</v>
      </c>
      <c r="J54" s="11" t="s">
        <v>15</v>
      </c>
      <c r="K54" s="25" t="s">
        <v>13</v>
      </c>
      <c r="L54" s="13"/>
      <c r="M54" s="1"/>
      <c r="N54" s="1"/>
      <c r="O54" s="1"/>
    </row>
    <row r="55" spans="1:15" s="14" customFormat="1" hidden="1">
      <c r="A55" s="16"/>
      <c r="B55" s="7">
        <v>47</v>
      </c>
      <c r="C55" s="8"/>
      <c r="D55" s="9"/>
      <c r="E55" s="10">
        <v>45891</v>
      </c>
      <c r="F55" s="10">
        <v>45903</v>
      </c>
      <c r="G55" s="10">
        <v>45933</v>
      </c>
      <c r="H55" s="10">
        <v>45974</v>
      </c>
      <c r="I55" s="10" t="s">
        <v>12</v>
      </c>
      <c r="J55" s="11" t="s">
        <v>15</v>
      </c>
      <c r="K55" s="25" t="s">
        <v>13</v>
      </c>
      <c r="L55" s="13"/>
      <c r="M55" s="1"/>
      <c r="N55" s="1"/>
      <c r="O55" s="1"/>
    </row>
    <row r="56" spans="1:15" s="14" customFormat="1" hidden="1">
      <c r="A56" s="16">
        <v>81</v>
      </c>
      <c r="B56" s="6">
        <v>48</v>
      </c>
      <c r="C56" s="8"/>
      <c r="D56" s="9"/>
      <c r="E56" s="10">
        <v>45894</v>
      </c>
      <c r="F56" s="10">
        <v>45904</v>
      </c>
      <c r="G56" s="10">
        <v>45936</v>
      </c>
      <c r="H56" s="10">
        <v>45975</v>
      </c>
      <c r="I56" s="10" t="s">
        <v>12</v>
      </c>
      <c r="J56" s="11" t="s">
        <v>15</v>
      </c>
      <c r="K56" s="25" t="s">
        <v>11</v>
      </c>
      <c r="L56" s="13"/>
      <c r="M56" s="1"/>
      <c r="N56" s="1"/>
      <c r="O56" s="1"/>
    </row>
    <row r="57" spans="1:15" s="14" customFormat="1" hidden="1">
      <c r="A57" s="16">
        <v>82</v>
      </c>
      <c r="B57" s="6">
        <v>49</v>
      </c>
      <c r="C57" s="8"/>
      <c r="D57" s="9"/>
      <c r="E57" s="10">
        <v>45895</v>
      </c>
      <c r="F57" s="10">
        <v>45905</v>
      </c>
      <c r="G57" s="10">
        <v>45937</v>
      </c>
      <c r="H57" s="10">
        <v>45979</v>
      </c>
      <c r="I57" s="10" t="s">
        <v>12</v>
      </c>
      <c r="J57" s="11" t="s">
        <v>15</v>
      </c>
      <c r="K57" s="25" t="s">
        <v>13</v>
      </c>
      <c r="L57" s="13"/>
      <c r="M57" s="1"/>
      <c r="N57" s="1"/>
      <c r="O57" s="1"/>
    </row>
    <row r="58" spans="1:15" s="14" customFormat="1" hidden="1">
      <c r="A58" s="16">
        <v>83</v>
      </c>
      <c r="B58" s="6">
        <v>50</v>
      </c>
      <c r="C58" s="8"/>
      <c r="D58" s="9"/>
      <c r="E58" s="10">
        <v>45896</v>
      </c>
      <c r="F58" s="10">
        <v>45908</v>
      </c>
      <c r="G58" s="10">
        <v>45938</v>
      </c>
      <c r="H58" s="10">
        <v>45980</v>
      </c>
      <c r="I58" s="10" t="s">
        <v>12</v>
      </c>
      <c r="J58" s="11" t="s">
        <v>15</v>
      </c>
      <c r="K58" s="25" t="s">
        <v>13</v>
      </c>
      <c r="L58" s="13"/>
      <c r="M58" s="1"/>
      <c r="N58" s="1"/>
      <c r="O58" s="1"/>
    </row>
    <row r="59" spans="1:15" s="14" customFormat="1" hidden="1">
      <c r="A59" s="16">
        <v>87</v>
      </c>
      <c r="B59" s="6">
        <v>51</v>
      </c>
      <c r="C59" s="6"/>
      <c r="D59" s="40"/>
      <c r="E59" s="10">
        <v>45897</v>
      </c>
      <c r="F59" s="10">
        <v>45909</v>
      </c>
      <c r="G59" s="10">
        <v>45939</v>
      </c>
      <c r="H59" s="10">
        <v>45981</v>
      </c>
      <c r="I59" s="10" t="s">
        <v>12</v>
      </c>
      <c r="J59" s="11" t="s">
        <v>15</v>
      </c>
      <c r="K59" s="25" t="s">
        <v>13</v>
      </c>
      <c r="L59" s="13"/>
      <c r="M59" s="1"/>
      <c r="N59" s="1"/>
      <c r="O59" s="1"/>
    </row>
    <row r="60" spans="1:15" s="14" customFormat="1" hidden="1">
      <c r="A60" s="16">
        <v>92</v>
      </c>
      <c r="B60" s="6">
        <v>52</v>
      </c>
      <c r="C60" s="6"/>
      <c r="D60" s="9"/>
      <c r="E60" s="10">
        <v>45898</v>
      </c>
      <c r="F60" s="10">
        <v>45910</v>
      </c>
      <c r="G60" s="10">
        <v>45940</v>
      </c>
      <c r="H60" s="10">
        <v>45982</v>
      </c>
      <c r="I60" s="10" t="s">
        <v>12</v>
      </c>
      <c r="J60" s="11" t="s">
        <v>15</v>
      </c>
      <c r="K60" s="25" t="s">
        <v>13</v>
      </c>
      <c r="L60" s="13"/>
      <c r="M60" s="1"/>
      <c r="N60" s="1"/>
      <c r="O60" s="1"/>
    </row>
    <row r="61" spans="1:15" s="14" customFormat="1" hidden="1">
      <c r="A61" s="16">
        <v>93</v>
      </c>
      <c r="B61" s="6">
        <v>53</v>
      </c>
      <c r="C61" s="7"/>
      <c r="D61" s="40"/>
      <c r="E61" s="10">
        <v>45892</v>
      </c>
      <c r="F61" s="10">
        <v>45911</v>
      </c>
      <c r="G61" s="10">
        <v>45944</v>
      </c>
      <c r="H61" s="10">
        <v>45965</v>
      </c>
      <c r="I61" s="10" t="s">
        <v>12</v>
      </c>
      <c r="J61" s="11" t="s">
        <v>15</v>
      </c>
      <c r="K61" s="25" t="s">
        <v>13</v>
      </c>
      <c r="L61" s="13"/>
      <c r="M61" s="1"/>
      <c r="N61" s="1"/>
      <c r="O61" s="1"/>
    </row>
    <row r="62" spans="1:15" s="14" customFormat="1" hidden="1">
      <c r="A62" s="16">
        <v>94</v>
      </c>
      <c r="B62" s="6">
        <v>54</v>
      </c>
      <c r="C62" s="52"/>
      <c r="D62" s="53"/>
      <c r="E62" s="10">
        <v>45895</v>
      </c>
      <c r="F62" s="10">
        <v>45912</v>
      </c>
      <c r="G62" s="10">
        <v>45945</v>
      </c>
      <c r="H62" s="10">
        <v>45966</v>
      </c>
      <c r="I62" s="10" t="s">
        <v>12</v>
      </c>
      <c r="J62" s="11" t="s">
        <v>15</v>
      </c>
      <c r="K62" s="25" t="s">
        <v>13</v>
      </c>
      <c r="L62" s="13"/>
      <c r="M62" s="1"/>
      <c r="N62" s="1"/>
    </row>
    <row r="63" spans="1:15" s="14" customFormat="1" hidden="1">
      <c r="A63" s="16">
        <v>95</v>
      </c>
      <c r="B63" s="6">
        <v>55</v>
      </c>
      <c r="C63" s="51"/>
      <c r="D63" s="40"/>
      <c r="E63" s="10">
        <v>45896</v>
      </c>
      <c r="F63" s="10">
        <v>45915</v>
      </c>
      <c r="G63" s="10">
        <v>45946</v>
      </c>
      <c r="H63" s="10">
        <v>45967</v>
      </c>
      <c r="I63" s="10" t="s">
        <v>12</v>
      </c>
      <c r="J63" s="11" t="s">
        <v>15</v>
      </c>
      <c r="K63" s="25"/>
      <c r="L63" s="19"/>
      <c r="M63" s="1"/>
      <c r="N63" s="1"/>
    </row>
    <row r="64" spans="1:15" s="14" customFormat="1" hidden="1">
      <c r="A64" s="16">
        <v>96</v>
      </c>
      <c r="B64" s="6">
        <v>56</v>
      </c>
      <c r="C64" s="51"/>
      <c r="D64" s="40"/>
      <c r="E64" s="10">
        <v>45897</v>
      </c>
      <c r="F64" s="10">
        <v>45916</v>
      </c>
      <c r="G64" s="10">
        <v>45947</v>
      </c>
      <c r="H64" s="10">
        <v>45968</v>
      </c>
      <c r="I64" s="10" t="s">
        <v>12</v>
      </c>
      <c r="J64" s="11" t="s">
        <v>15</v>
      </c>
      <c r="K64" s="25"/>
      <c r="L64" s="19"/>
      <c r="M64" s="1"/>
      <c r="N64" s="1"/>
    </row>
    <row r="65" spans="1:14" s="14" customFormat="1" hidden="1">
      <c r="A65" s="16">
        <v>99</v>
      </c>
      <c r="B65" s="6">
        <v>57</v>
      </c>
      <c r="C65" s="51"/>
      <c r="D65" s="40"/>
      <c r="E65" s="10">
        <v>45898</v>
      </c>
      <c r="F65" s="10">
        <v>45917</v>
      </c>
      <c r="G65" s="10">
        <v>45950</v>
      </c>
      <c r="H65" s="10">
        <v>45971</v>
      </c>
      <c r="I65" s="10"/>
      <c r="J65" s="11" t="s">
        <v>15</v>
      </c>
      <c r="K65" s="23"/>
      <c r="L65" s="19"/>
      <c r="M65" s="1"/>
      <c r="N65" s="1"/>
    </row>
    <row r="66" spans="1:14" hidden="1">
      <c r="A66" s="16">
        <v>100</v>
      </c>
      <c r="B66" s="6">
        <v>58</v>
      </c>
      <c r="C66" s="51"/>
      <c r="D66" s="40"/>
      <c r="E66" s="10">
        <v>45888</v>
      </c>
      <c r="F66" s="10">
        <v>45918</v>
      </c>
      <c r="G66" s="10">
        <v>45951</v>
      </c>
      <c r="H66" s="10">
        <v>45972</v>
      </c>
      <c r="I66" s="10"/>
      <c r="J66" s="11" t="s">
        <v>15</v>
      </c>
      <c r="K66" s="23"/>
      <c r="L66" s="19"/>
    </row>
    <row r="67" spans="1:14" hidden="1">
      <c r="A67" s="16">
        <v>101</v>
      </c>
      <c r="B67" s="6">
        <v>59</v>
      </c>
      <c r="C67" s="51"/>
      <c r="D67" s="40"/>
      <c r="E67" s="10">
        <v>45889</v>
      </c>
      <c r="F67" s="10">
        <v>45919</v>
      </c>
      <c r="G67" s="10">
        <v>45952</v>
      </c>
      <c r="H67" s="10">
        <v>45973</v>
      </c>
      <c r="I67" s="10"/>
      <c r="J67" s="11" t="s">
        <v>15</v>
      </c>
      <c r="K67" s="23"/>
      <c r="L67" s="19"/>
    </row>
    <row r="68" spans="1:14" hidden="1">
      <c r="A68" s="16">
        <v>102</v>
      </c>
      <c r="B68" s="6">
        <v>60</v>
      </c>
      <c r="C68" s="51"/>
      <c r="D68" s="40"/>
      <c r="E68" s="10">
        <v>45890</v>
      </c>
      <c r="F68" s="10">
        <v>45922</v>
      </c>
      <c r="G68" s="10">
        <v>45953</v>
      </c>
      <c r="H68" s="10">
        <v>45974</v>
      </c>
      <c r="I68" s="10"/>
      <c r="J68" s="11" t="s">
        <v>15</v>
      </c>
      <c r="K68" s="23"/>
      <c r="L68" s="19"/>
    </row>
    <row r="69" spans="1:14" hidden="1">
      <c r="A69" s="16">
        <v>105</v>
      </c>
      <c r="B69" s="6">
        <v>61</v>
      </c>
      <c r="C69" s="51"/>
      <c r="D69" s="40"/>
      <c r="E69" s="10">
        <v>45891</v>
      </c>
      <c r="F69" s="10">
        <v>45923</v>
      </c>
      <c r="G69" s="10">
        <v>45954</v>
      </c>
      <c r="H69" s="10">
        <v>45975</v>
      </c>
      <c r="I69" s="10"/>
      <c r="J69" s="11" t="s">
        <v>15</v>
      </c>
      <c r="K69" s="23"/>
      <c r="L69" s="19"/>
    </row>
    <row r="70" spans="1:14" hidden="1">
      <c r="A70" s="16">
        <v>107</v>
      </c>
      <c r="B70" s="6">
        <v>62</v>
      </c>
      <c r="C70" s="51"/>
      <c r="D70" s="40"/>
      <c r="E70" s="10">
        <v>45894</v>
      </c>
      <c r="F70" s="10">
        <v>45924</v>
      </c>
      <c r="G70" s="10">
        <v>45957</v>
      </c>
      <c r="H70" s="10">
        <v>45979</v>
      </c>
      <c r="I70" s="10"/>
      <c r="J70" s="11" t="s">
        <v>15</v>
      </c>
      <c r="K70" s="23"/>
      <c r="L70" s="19"/>
    </row>
    <row r="71" spans="1:14" hidden="1">
      <c r="A71" s="16">
        <v>109</v>
      </c>
      <c r="B71" s="6">
        <v>63</v>
      </c>
      <c r="C71" s="51"/>
      <c r="D71" s="40"/>
      <c r="E71" s="10">
        <v>45895</v>
      </c>
      <c r="F71" s="10">
        <v>45925</v>
      </c>
      <c r="G71" s="10">
        <v>45958</v>
      </c>
      <c r="H71" s="10">
        <v>45980</v>
      </c>
      <c r="I71" s="10"/>
      <c r="J71" s="11"/>
      <c r="K71" s="23"/>
      <c r="L71" s="19"/>
    </row>
    <row r="72" spans="1:14" hidden="1">
      <c r="A72" s="16">
        <v>110</v>
      </c>
      <c r="B72" s="6">
        <v>64</v>
      </c>
      <c r="C72" s="52"/>
      <c r="D72" s="54"/>
      <c r="E72" s="10">
        <v>45896</v>
      </c>
      <c r="F72" s="10">
        <v>45926</v>
      </c>
      <c r="G72" s="10">
        <v>45959</v>
      </c>
      <c r="H72" s="10">
        <v>45981</v>
      </c>
      <c r="I72" s="10"/>
      <c r="J72" s="11"/>
      <c r="K72" s="23"/>
      <c r="L72" s="19"/>
    </row>
    <row r="73" spans="1:14" hidden="1">
      <c r="A73" s="16">
        <v>112</v>
      </c>
      <c r="B73" s="6">
        <v>65</v>
      </c>
      <c r="C73" s="52"/>
      <c r="D73" s="54"/>
      <c r="E73" s="10">
        <v>45897</v>
      </c>
      <c r="F73" s="10">
        <v>45929</v>
      </c>
      <c r="G73" s="10">
        <v>45960</v>
      </c>
      <c r="H73" s="10">
        <v>45982</v>
      </c>
      <c r="I73" s="10"/>
      <c r="J73" s="11"/>
      <c r="K73" s="23"/>
      <c r="L73" s="19"/>
    </row>
    <row r="74" spans="1:14" hidden="1">
      <c r="A74" s="16">
        <v>115</v>
      </c>
      <c r="B74" s="6">
        <v>66</v>
      </c>
      <c r="C74" s="52"/>
      <c r="D74" s="54"/>
      <c r="E74" s="10">
        <v>45898</v>
      </c>
      <c r="F74" s="10">
        <v>45930</v>
      </c>
      <c r="G74" s="10">
        <v>45961</v>
      </c>
      <c r="H74" s="10">
        <v>45965</v>
      </c>
      <c r="I74" s="10"/>
      <c r="J74" s="11"/>
      <c r="K74" s="23"/>
      <c r="L74" s="19"/>
    </row>
    <row r="75" spans="1:14" hidden="1">
      <c r="A75" s="16"/>
      <c r="B75" s="6">
        <v>67</v>
      </c>
      <c r="C75" s="52"/>
      <c r="D75" s="54"/>
      <c r="E75" s="10">
        <v>45892</v>
      </c>
      <c r="F75" s="10">
        <v>45901</v>
      </c>
      <c r="G75" s="10">
        <v>45931</v>
      </c>
      <c r="H75" s="10">
        <v>45966</v>
      </c>
      <c r="I75" s="10"/>
      <c r="J75" s="11"/>
      <c r="K75" s="23"/>
      <c r="L75" s="19"/>
    </row>
    <row r="76" spans="1:14" hidden="1">
      <c r="A76" s="16">
        <v>116</v>
      </c>
      <c r="B76" s="6">
        <v>68</v>
      </c>
      <c r="C76" s="52"/>
      <c r="D76" s="54"/>
      <c r="E76" s="10">
        <v>45895</v>
      </c>
      <c r="F76" s="10">
        <v>45902</v>
      </c>
      <c r="G76" s="10">
        <v>45932</v>
      </c>
      <c r="H76" s="10">
        <v>45967</v>
      </c>
      <c r="I76" s="10"/>
      <c r="J76" s="11"/>
      <c r="K76" s="23"/>
      <c r="L76" s="19"/>
    </row>
    <row r="77" spans="1:14" hidden="1">
      <c r="A77" s="16">
        <v>117</v>
      </c>
      <c r="B77" s="6">
        <v>69</v>
      </c>
      <c r="C77" s="52"/>
      <c r="D77" s="54"/>
      <c r="E77" s="10">
        <v>45896</v>
      </c>
      <c r="F77" s="10">
        <v>45903</v>
      </c>
      <c r="G77" s="10">
        <v>45933</v>
      </c>
      <c r="H77" s="10">
        <v>45968</v>
      </c>
      <c r="I77" s="10"/>
      <c r="J77" s="11"/>
      <c r="K77" s="23"/>
      <c r="L77" s="19"/>
    </row>
    <row r="78" spans="1:14" hidden="1">
      <c r="A78" s="16"/>
      <c r="B78" s="6">
        <v>70</v>
      </c>
      <c r="C78" s="52"/>
      <c r="D78" s="54"/>
      <c r="E78" s="10">
        <v>45897</v>
      </c>
      <c r="F78" s="10">
        <v>45904</v>
      </c>
      <c r="G78" s="10">
        <v>45936</v>
      </c>
      <c r="H78" s="10">
        <v>45971</v>
      </c>
      <c r="I78" s="23"/>
      <c r="J78" s="9"/>
      <c r="K78" s="23"/>
      <c r="L78" s="19"/>
    </row>
    <row r="79" spans="1:14" hidden="1">
      <c r="A79" s="16">
        <v>119</v>
      </c>
      <c r="B79" s="6">
        <v>71</v>
      </c>
      <c r="C79" s="52"/>
      <c r="D79" s="54"/>
      <c r="E79" s="10">
        <v>45898</v>
      </c>
      <c r="F79" s="10">
        <v>45905</v>
      </c>
      <c r="G79" s="10">
        <v>45937</v>
      </c>
      <c r="H79" s="10">
        <v>45972</v>
      </c>
      <c r="I79" s="23"/>
      <c r="J79" s="9"/>
      <c r="K79" s="23"/>
      <c r="L79" s="19"/>
    </row>
    <row r="80" spans="1:14">
      <c r="A80" s="16">
        <v>120</v>
      </c>
      <c r="B80" s="55"/>
      <c r="C80" s="55"/>
      <c r="L80" s="19"/>
    </row>
    <row r="81" spans="1:12">
      <c r="A81" s="16"/>
      <c r="B81" s="55"/>
      <c r="C81" s="55"/>
      <c r="L81" s="19"/>
    </row>
    <row r="82" spans="1:12">
      <c r="A82" s="16">
        <v>121</v>
      </c>
      <c r="B82" s="55"/>
      <c r="C82" s="55"/>
      <c r="L82" s="19"/>
    </row>
    <row r="83" spans="1:12">
      <c r="A83" s="16">
        <v>123</v>
      </c>
      <c r="B83" s="55"/>
      <c r="C83" s="55"/>
      <c r="L83" s="19"/>
    </row>
    <row r="84" spans="1:12">
      <c r="A84" s="16"/>
      <c r="B84" s="55"/>
      <c r="C84" s="55"/>
      <c r="L84" s="19"/>
    </row>
    <row r="85" spans="1:12">
      <c r="A85" s="16">
        <v>124</v>
      </c>
      <c r="B85" s="55"/>
      <c r="C85" s="55"/>
      <c r="L85" s="19"/>
    </row>
    <row r="86" spans="1:12">
      <c r="A86" s="16">
        <v>125</v>
      </c>
      <c r="B86" s="55"/>
      <c r="C86" s="55"/>
      <c r="L86" s="19"/>
    </row>
    <row r="87" spans="1:12">
      <c r="A87" s="16">
        <v>126</v>
      </c>
      <c r="B87" s="55"/>
      <c r="C87" s="55"/>
      <c r="L87" s="19"/>
    </row>
    <row r="88" spans="1:12">
      <c r="A88" s="16">
        <v>128</v>
      </c>
      <c r="B88" s="55"/>
      <c r="C88" s="55"/>
      <c r="L88" s="19"/>
    </row>
    <row r="89" spans="1:12">
      <c r="A89" s="16">
        <v>130</v>
      </c>
      <c r="B89" s="55"/>
      <c r="C89" s="55"/>
      <c r="L89" s="19"/>
    </row>
    <row r="90" spans="1:12">
      <c r="A90" s="16">
        <v>131</v>
      </c>
      <c r="B90" s="55"/>
      <c r="C90" s="55"/>
      <c r="L90" s="19"/>
    </row>
    <row r="91" spans="1:12">
      <c r="A91" s="16"/>
      <c r="B91" s="55"/>
      <c r="C91" s="55"/>
      <c r="L91" s="19"/>
    </row>
    <row r="92" spans="1:12">
      <c r="A92" s="16">
        <v>133</v>
      </c>
      <c r="B92" s="55"/>
      <c r="C92" s="55"/>
      <c r="L92" s="19"/>
    </row>
    <row r="93" spans="1:12">
      <c r="A93" s="16">
        <v>137</v>
      </c>
      <c r="B93" s="55"/>
      <c r="C93" s="55"/>
      <c r="L93" s="19"/>
    </row>
    <row r="94" spans="1:12">
      <c r="A94" s="16">
        <v>138</v>
      </c>
      <c r="B94" s="55"/>
      <c r="C94" s="55"/>
      <c r="L94" s="19"/>
    </row>
    <row r="95" spans="1:12">
      <c r="A95" s="16"/>
      <c r="B95" s="55"/>
      <c r="C95" s="55"/>
      <c r="L95" s="19"/>
    </row>
    <row r="96" spans="1:12">
      <c r="A96" s="16"/>
      <c r="B96" s="55"/>
      <c r="C96" s="55"/>
      <c r="L96" s="19"/>
    </row>
    <row r="97" spans="1:12">
      <c r="A97" s="16">
        <v>140</v>
      </c>
      <c r="B97" s="55"/>
      <c r="C97" s="55"/>
      <c r="L97" s="19"/>
    </row>
    <row r="98" spans="1:12">
      <c r="A98" s="16">
        <v>141</v>
      </c>
      <c r="B98" s="55"/>
      <c r="C98" s="55"/>
      <c r="L98" s="19"/>
    </row>
    <row r="99" spans="1:12">
      <c r="A99" s="16">
        <v>143</v>
      </c>
      <c r="B99" s="55"/>
      <c r="C99" s="55"/>
      <c r="L99" s="19"/>
    </row>
    <row r="100" spans="1:12">
      <c r="A100" s="16">
        <v>144</v>
      </c>
      <c r="B100" s="55"/>
      <c r="C100" s="55"/>
      <c r="L100" s="19"/>
    </row>
    <row r="101" spans="1:12">
      <c r="A101" s="16"/>
      <c r="B101" s="55"/>
      <c r="C101" s="55"/>
      <c r="L101" s="19"/>
    </row>
    <row r="102" spans="1:12">
      <c r="A102" s="16"/>
      <c r="B102" s="55"/>
      <c r="C102" s="55"/>
      <c r="L102" s="19"/>
    </row>
    <row r="103" spans="1:12">
      <c r="A103" s="16"/>
      <c r="B103" s="55"/>
      <c r="C103" s="55"/>
      <c r="L103" s="19"/>
    </row>
    <row r="104" spans="1:12">
      <c r="A104" s="16"/>
      <c r="B104" s="55"/>
      <c r="C104" s="55"/>
      <c r="L104" s="19"/>
    </row>
    <row r="105" spans="1:12">
      <c r="A105" s="16"/>
      <c r="B105" s="55"/>
      <c r="C105" s="55"/>
      <c r="L105" s="19"/>
    </row>
    <row r="106" spans="1:12">
      <c r="A106" s="16"/>
      <c r="B106" s="55"/>
      <c r="C106" s="55"/>
      <c r="L106" s="19"/>
    </row>
    <row r="107" spans="1:12">
      <c r="A107" s="16"/>
      <c r="B107" s="55"/>
      <c r="C107" s="55"/>
      <c r="L107" s="19"/>
    </row>
    <row r="108" spans="1:12">
      <c r="A108" s="16"/>
      <c r="B108" s="55"/>
      <c r="C108" s="55"/>
      <c r="L108" s="19"/>
    </row>
    <row r="109" spans="1:12">
      <c r="A109" s="56"/>
      <c r="B109" s="55"/>
      <c r="C109" s="55"/>
      <c r="L109" s="19"/>
    </row>
    <row r="110" spans="1:12">
      <c r="A110" s="18"/>
      <c r="B110" s="55"/>
      <c r="C110" s="55"/>
      <c r="L110" s="19"/>
    </row>
    <row r="111" spans="1:12">
      <c r="A111" s="18"/>
      <c r="B111" s="55"/>
      <c r="C111" s="55"/>
      <c r="L111" s="19"/>
    </row>
    <row r="112" spans="1:12">
      <c r="A112" s="18"/>
      <c r="B112" s="55"/>
      <c r="C112" s="55"/>
      <c r="L112" s="19"/>
    </row>
    <row r="113" spans="1:12">
      <c r="A113" s="18"/>
      <c r="B113" s="55"/>
      <c r="C113" s="55"/>
      <c r="L113" s="19"/>
    </row>
    <row r="114" spans="1:12">
      <c r="A114" s="18"/>
      <c r="B114" s="55"/>
      <c r="C114" s="55"/>
      <c r="L114" s="19"/>
    </row>
    <row r="115" spans="1:12">
      <c r="A115" s="18"/>
      <c r="B115" s="55"/>
      <c r="C115" s="55"/>
      <c r="L115" s="19"/>
    </row>
    <row r="116" spans="1:12">
      <c r="A116" s="18"/>
      <c r="B116" s="55"/>
      <c r="C116" s="55"/>
      <c r="L116" s="19"/>
    </row>
    <row r="117" spans="1:12">
      <c r="A117" s="18"/>
      <c r="B117" s="55"/>
      <c r="C117" s="55"/>
      <c r="L117" s="19"/>
    </row>
    <row r="118" spans="1:12">
      <c r="A118" s="18"/>
      <c r="B118" s="55"/>
      <c r="C118" s="55"/>
      <c r="L118" s="19"/>
    </row>
    <row r="119" spans="1:12">
      <c r="A119" s="18"/>
      <c r="B119" s="55"/>
      <c r="C119" s="55"/>
      <c r="L119" s="19"/>
    </row>
    <row r="120" spans="1:12">
      <c r="A120" s="18"/>
      <c r="B120" s="55"/>
      <c r="C120" s="55"/>
      <c r="L120" s="19"/>
    </row>
    <row r="121" spans="1:12">
      <c r="A121" s="18"/>
      <c r="B121" s="55"/>
      <c r="C121" s="55"/>
      <c r="L121" s="19"/>
    </row>
    <row r="122" spans="1:12">
      <c r="A122" s="18"/>
      <c r="B122" s="55"/>
      <c r="C122" s="55"/>
      <c r="L122" s="19"/>
    </row>
    <row r="123" spans="1:12">
      <c r="A123" s="18"/>
      <c r="B123" s="55"/>
      <c r="C123" s="55"/>
      <c r="L123" s="19"/>
    </row>
    <row r="124" spans="1:12">
      <c r="A124" s="18"/>
      <c r="B124" s="55"/>
      <c r="C124" s="55"/>
      <c r="L124" s="19"/>
    </row>
    <row r="125" spans="1:12">
      <c r="A125" s="18"/>
      <c r="B125" s="55"/>
      <c r="C125" s="55"/>
      <c r="L125" s="19"/>
    </row>
    <row r="126" spans="1:12">
      <c r="A126" s="18"/>
      <c r="B126" s="55"/>
      <c r="C126" s="55"/>
      <c r="L126" s="19"/>
    </row>
    <row r="127" spans="1:12">
      <c r="A127" s="18"/>
      <c r="B127" s="55"/>
      <c r="C127" s="55"/>
      <c r="L127" s="19"/>
    </row>
    <row r="128" spans="1:12">
      <c r="A128" s="18"/>
      <c r="B128" s="55"/>
      <c r="C128" s="55"/>
      <c r="L128" s="19"/>
    </row>
    <row r="129" spans="1:12">
      <c r="A129" s="18"/>
      <c r="B129" s="55"/>
      <c r="C129" s="55"/>
      <c r="L129" s="19"/>
    </row>
    <row r="130" spans="1:12">
      <c r="A130" s="18"/>
      <c r="B130" s="55"/>
      <c r="C130" s="55"/>
      <c r="L130" s="19"/>
    </row>
    <row r="131" spans="1:12">
      <c r="A131" s="18"/>
      <c r="B131" s="55"/>
      <c r="C131" s="55"/>
      <c r="L131" s="19"/>
    </row>
    <row r="132" spans="1:12">
      <c r="A132" s="18"/>
      <c r="B132" s="55"/>
      <c r="C132" s="55"/>
      <c r="L132" s="19"/>
    </row>
    <row r="133" spans="1:12">
      <c r="A133" s="18"/>
      <c r="B133" s="55"/>
      <c r="C133" s="55"/>
      <c r="L133" s="19"/>
    </row>
    <row r="134" spans="1:12">
      <c r="A134" s="18"/>
      <c r="B134" s="55"/>
      <c r="C134" s="55"/>
      <c r="L134" s="19"/>
    </row>
    <row r="135" spans="1:12">
      <c r="A135" s="18"/>
      <c r="B135" s="55"/>
      <c r="C135" s="55"/>
      <c r="L135" s="19"/>
    </row>
    <row r="136" spans="1:12">
      <c r="A136" s="18"/>
      <c r="B136" s="55"/>
      <c r="C136" s="55"/>
      <c r="L136" s="19"/>
    </row>
    <row r="137" spans="1:12">
      <c r="A137" s="18"/>
      <c r="B137" s="55"/>
      <c r="C137" s="55"/>
      <c r="L137" s="19"/>
    </row>
    <row r="138" spans="1:12">
      <c r="A138" s="18"/>
      <c r="B138" s="55"/>
      <c r="C138" s="55"/>
      <c r="L138" s="19"/>
    </row>
    <row r="139" spans="1:12">
      <c r="A139" s="18"/>
      <c r="B139" s="55"/>
      <c r="C139" s="55"/>
      <c r="L139" s="19"/>
    </row>
    <row r="140" spans="1:12">
      <c r="A140" s="18"/>
      <c r="B140" s="55"/>
      <c r="C140" s="55"/>
      <c r="L140" s="19"/>
    </row>
    <row r="141" spans="1:12">
      <c r="A141" s="18"/>
      <c r="B141" s="55"/>
      <c r="C141" s="55"/>
      <c r="L141" s="19"/>
    </row>
    <row r="142" spans="1:12">
      <c r="A142" s="18"/>
      <c r="B142" s="55"/>
      <c r="C142" s="55"/>
      <c r="L142" s="19"/>
    </row>
    <row r="143" spans="1:12">
      <c r="A143" s="18"/>
      <c r="B143" s="55"/>
      <c r="C143" s="55"/>
      <c r="L143" s="19"/>
    </row>
    <row r="144" spans="1:12">
      <c r="A144" s="18"/>
      <c r="B144" s="55"/>
      <c r="C144" s="55"/>
      <c r="L144" s="19"/>
    </row>
    <row r="145" spans="1:12">
      <c r="A145" s="18"/>
      <c r="B145" s="55"/>
      <c r="C145" s="55"/>
      <c r="L145" s="19"/>
    </row>
    <row r="146" spans="1:12">
      <c r="A146" s="18"/>
      <c r="B146" s="55"/>
      <c r="C146" s="55"/>
      <c r="L146" s="19"/>
    </row>
    <row r="147" spans="1:12">
      <c r="A147" s="18"/>
      <c r="B147" s="55"/>
      <c r="C147" s="55"/>
      <c r="L147" s="19"/>
    </row>
    <row r="148" spans="1:12">
      <c r="A148" s="18"/>
      <c r="B148" s="55"/>
      <c r="C148" s="55"/>
      <c r="L148" s="19"/>
    </row>
    <row r="149" spans="1:12">
      <c r="A149" s="18"/>
      <c r="B149" s="55"/>
      <c r="C149" s="55"/>
      <c r="E149" s="55"/>
      <c r="F149" s="44"/>
      <c r="G149" s="44"/>
      <c r="L149" s="19"/>
    </row>
    <row r="150" spans="1:12">
      <c r="A150" s="18"/>
      <c r="B150" s="19"/>
      <c r="C150" s="19"/>
      <c r="D150" s="19"/>
      <c r="E150" s="55"/>
      <c r="F150" s="44"/>
      <c r="G150" s="44"/>
      <c r="L150" s="19"/>
    </row>
    <row r="151" spans="1:12">
      <c r="A151" s="18"/>
      <c r="B151" s="19"/>
      <c r="C151" s="19"/>
      <c r="D151" s="43"/>
      <c r="E151" s="55"/>
      <c r="F151" s="44"/>
      <c r="G151" s="44"/>
      <c r="L151" s="19"/>
    </row>
    <row r="152" spans="1:12">
      <c r="A152" s="18"/>
      <c r="B152" s="19"/>
      <c r="C152" s="19"/>
      <c r="D152" s="43"/>
      <c r="E152" s="55"/>
      <c r="F152" s="44"/>
      <c r="G152" s="44"/>
      <c r="L152" s="19"/>
    </row>
    <row r="153" spans="1:12">
      <c r="A153" s="18"/>
      <c r="B153" s="19"/>
      <c r="C153" s="19"/>
      <c r="D153" s="19"/>
      <c r="E153" s="55"/>
      <c r="F153" s="44"/>
      <c r="G153" s="44"/>
      <c r="L153" s="19"/>
    </row>
    <row r="154" spans="1:12">
      <c r="A154" s="18"/>
      <c r="B154" s="19"/>
      <c r="C154" s="19"/>
      <c r="D154" s="19"/>
      <c r="E154" s="55"/>
      <c r="F154" s="44"/>
      <c r="G154" s="44"/>
      <c r="L154" s="19"/>
    </row>
    <row r="155" spans="1:12">
      <c r="A155" s="18"/>
      <c r="B155" s="19"/>
      <c r="C155" s="19"/>
      <c r="D155" s="19"/>
      <c r="E155" s="55"/>
      <c r="F155" s="44"/>
      <c r="G155" s="44"/>
      <c r="L155" s="19"/>
    </row>
    <row r="156" spans="1:12">
      <c r="A156" s="18"/>
      <c r="B156" s="19"/>
      <c r="C156" s="19"/>
      <c r="D156" s="19"/>
      <c r="E156" s="55"/>
      <c r="F156" s="44"/>
      <c r="G156" s="44"/>
      <c r="L156" s="19"/>
    </row>
    <row r="157" spans="1:12">
      <c r="A157" s="18"/>
      <c r="B157" s="19"/>
      <c r="C157" s="19"/>
      <c r="D157" s="19"/>
      <c r="E157" s="55"/>
      <c r="F157" s="44"/>
      <c r="G157" s="44"/>
      <c r="L157" s="19"/>
    </row>
    <row r="158" spans="1:12">
      <c r="A158" s="18"/>
      <c r="B158" s="19"/>
      <c r="C158" s="19"/>
      <c r="D158" s="43"/>
      <c r="E158" s="55"/>
      <c r="F158" s="44"/>
      <c r="G158" s="44"/>
      <c r="L158" s="19"/>
    </row>
    <row r="159" spans="1:12">
      <c r="A159" s="18"/>
      <c r="B159" s="19"/>
      <c r="C159" s="19"/>
      <c r="D159" s="19"/>
      <c r="E159" s="55"/>
      <c r="F159" s="44"/>
      <c r="G159" s="44"/>
      <c r="L159" s="19"/>
    </row>
    <row r="160" spans="1:12">
      <c r="A160" s="18"/>
      <c r="B160" s="19"/>
      <c r="C160" s="19"/>
      <c r="D160" s="19"/>
      <c r="E160" s="55"/>
      <c r="F160" s="44"/>
      <c r="G160" s="44"/>
      <c r="L160" s="19"/>
    </row>
    <row r="161" spans="1:12">
      <c r="A161" s="18"/>
      <c r="B161" s="19"/>
      <c r="C161" s="19"/>
      <c r="D161" s="19"/>
      <c r="E161" s="55"/>
      <c r="F161" s="44"/>
      <c r="G161" s="44"/>
      <c r="L161" s="19"/>
    </row>
    <row r="162" spans="1:12">
      <c r="A162" s="18"/>
      <c r="B162" s="19"/>
      <c r="C162" s="19"/>
      <c r="D162" s="19"/>
      <c r="E162" s="55"/>
      <c r="F162" s="44"/>
      <c r="G162" s="44"/>
      <c r="L162" s="19"/>
    </row>
    <row r="163" spans="1:12">
      <c r="A163" s="18"/>
      <c r="B163" s="19"/>
      <c r="C163" s="19"/>
      <c r="D163" s="19"/>
      <c r="E163" s="55"/>
      <c r="F163" s="44"/>
      <c r="G163" s="44"/>
      <c r="L163" s="19"/>
    </row>
    <row r="164" spans="1:12">
      <c r="A164" s="18"/>
      <c r="B164" s="19"/>
      <c r="C164" s="19"/>
      <c r="D164" s="19"/>
      <c r="E164" s="55"/>
      <c r="F164" s="44"/>
      <c r="G164" s="44"/>
    </row>
    <row r="165" spans="1:12">
      <c r="A165" s="18"/>
      <c r="B165" s="19"/>
      <c r="C165" s="19"/>
      <c r="D165" s="19"/>
      <c r="E165" s="55"/>
      <c r="F165" s="44"/>
      <c r="G165" s="44"/>
    </row>
    <row r="166" spans="1:12">
      <c r="A166" s="18"/>
      <c r="B166" s="19"/>
      <c r="C166" s="19"/>
      <c r="D166" s="19"/>
      <c r="E166" s="55"/>
      <c r="F166" s="44"/>
      <c r="G166" s="44"/>
    </row>
    <row r="167" spans="1:12">
      <c r="A167" s="18"/>
      <c r="B167" s="19"/>
      <c r="C167" s="19"/>
      <c r="D167" s="19"/>
      <c r="E167" s="55"/>
      <c r="F167" s="44"/>
      <c r="G167" s="44"/>
    </row>
    <row r="168" spans="1:12">
      <c r="A168" s="18"/>
      <c r="B168" s="19"/>
      <c r="C168" s="19"/>
      <c r="D168" s="42"/>
      <c r="E168" s="55"/>
      <c r="F168" s="44"/>
      <c r="G168" s="44"/>
    </row>
    <row r="169" spans="1:12">
      <c r="A169" s="18"/>
      <c r="B169" s="19"/>
      <c r="C169" s="19"/>
      <c r="D169" s="42"/>
      <c r="E169" s="55"/>
      <c r="F169" s="44"/>
      <c r="G169" s="44"/>
    </row>
    <row r="170" spans="1:12">
      <c r="A170" s="18"/>
      <c r="B170" s="19"/>
      <c r="C170" s="19"/>
      <c r="D170" s="42"/>
      <c r="E170" s="55"/>
      <c r="F170" s="44"/>
      <c r="G170" s="44"/>
    </row>
    <row r="171" spans="1:12">
      <c r="A171" s="18"/>
      <c r="B171" s="19"/>
      <c r="C171" s="19"/>
      <c r="D171" s="42"/>
      <c r="E171" s="55"/>
      <c r="F171" s="44"/>
      <c r="G171" s="44"/>
    </row>
    <row r="172" spans="1:12">
      <c r="A172" s="18"/>
      <c r="B172" s="19"/>
      <c r="C172" s="19"/>
      <c r="D172" s="42"/>
      <c r="E172" s="55"/>
      <c r="F172" s="44"/>
      <c r="G172" s="44"/>
    </row>
    <row r="173" spans="1:12">
      <c r="A173" s="18"/>
      <c r="B173" s="19"/>
      <c r="C173" s="19"/>
      <c r="D173" s="42"/>
      <c r="E173" s="55"/>
      <c r="F173" s="44"/>
      <c r="G173" s="44"/>
    </row>
    <row r="174" spans="1:12">
      <c r="A174" s="18"/>
      <c r="B174" s="19"/>
      <c r="C174" s="19"/>
      <c r="D174" s="42"/>
      <c r="E174" s="55"/>
      <c r="F174" s="44"/>
      <c r="G174" s="44"/>
    </row>
    <row r="175" spans="1:12">
      <c r="A175" s="18"/>
      <c r="B175" s="19"/>
      <c r="C175" s="19"/>
      <c r="D175" s="42"/>
      <c r="E175" s="55"/>
      <c r="F175" s="44"/>
      <c r="G175" s="44"/>
    </row>
    <row r="176" spans="1:12">
      <c r="A176" s="18"/>
      <c r="B176" s="19"/>
      <c r="C176" s="19"/>
      <c r="D176" s="42"/>
      <c r="E176" s="55"/>
      <c r="F176" s="44"/>
      <c r="G176" s="44"/>
    </row>
    <row r="177" spans="1:7">
      <c r="A177" s="18"/>
      <c r="B177" s="19"/>
      <c r="C177" s="19"/>
      <c r="D177" s="42"/>
      <c r="E177" s="55"/>
      <c r="F177" s="44"/>
      <c r="G177" s="44"/>
    </row>
    <row r="178" spans="1:7">
      <c r="A178" s="18"/>
      <c r="B178" s="19"/>
      <c r="C178" s="19"/>
      <c r="D178" s="42"/>
      <c r="E178" s="55"/>
      <c r="F178" s="44"/>
      <c r="G178" s="44"/>
    </row>
    <row r="179" spans="1:7">
      <c r="A179" s="18"/>
      <c r="B179" s="19"/>
      <c r="C179" s="19"/>
      <c r="D179" s="42"/>
      <c r="E179" s="55"/>
      <c r="F179" s="44"/>
      <c r="G179" s="44"/>
    </row>
    <row r="180" spans="1:7">
      <c r="A180" s="18"/>
      <c r="B180" s="19"/>
      <c r="C180" s="19"/>
      <c r="E180" s="55"/>
      <c r="F180" s="44"/>
      <c r="G180" s="44"/>
    </row>
    <row r="181" spans="1:7">
      <c r="A181" s="18"/>
      <c r="B181" s="19"/>
      <c r="C181" s="19"/>
      <c r="E181" s="55"/>
      <c r="F181" s="44"/>
      <c r="G181" s="44"/>
    </row>
    <row r="182" spans="1:7">
      <c r="A182" s="18"/>
      <c r="B182" s="19"/>
      <c r="C182" s="19"/>
      <c r="E182" s="55"/>
      <c r="F182" s="44"/>
      <c r="G182" s="44"/>
    </row>
    <row r="183" spans="1:7">
      <c r="A183" s="18"/>
      <c r="B183" s="19"/>
      <c r="C183" s="19"/>
      <c r="E183" s="55"/>
      <c r="F183" s="44"/>
      <c r="G183" s="44"/>
    </row>
    <row r="184" spans="1:7">
      <c r="A184" s="18"/>
      <c r="B184" s="19"/>
      <c r="C184" s="19"/>
      <c r="E184" s="55"/>
      <c r="F184" s="44"/>
      <c r="G184" s="44"/>
    </row>
    <row r="185" spans="1:7">
      <c r="A185" s="18"/>
      <c r="B185" s="19"/>
      <c r="C185" s="19"/>
      <c r="E185" s="55"/>
      <c r="F185" s="44"/>
      <c r="G185" s="44"/>
    </row>
    <row r="186" spans="1:7">
      <c r="A186" s="18"/>
      <c r="B186" s="19"/>
      <c r="C186" s="19"/>
      <c r="E186" s="55"/>
      <c r="F186" s="44"/>
      <c r="G186" s="44"/>
    </row>
    <row r="187" spans="1:7">
      <c r="A187" s="18"/>
      <c r="B187" s="19"/>
      <c r="C187" s="19"/>
      <c r="E187" s="55"/>
      <c r="F187" s="44"/>
      <c r="G187" s="44"/>
    </row>
    <row r="188" spans="1:7">
      <c r="A188" s="18"/>
      <c r="B188" s="19"/>
      <c r="C188" s="19"/>
      <c r="E188" s="55"/>
      <c r="F188" s="44"/>
      <c r="G188" s="44"/>
    </row>
    <row r="189" spans="1:7">
      <c r="B189" s="19"/>
      <c r="C189" s="19"/>
      <c r="E189" s="55"/>
      <c r="F189" s="44"/>
      <c r="G189" s="44"/>
    </row>
    <row r="190" spans="1:7">
      <c r="B190" s="19"/>
      <c r="C190" s="19"/>
      <c r="E190" s="55"/>
      <c r="F190" s="44"/>
      <c r="G190" s="44"/>
    </row>
    <row r="191" spans="1:7">
      <c r="B191" s="19"/>
      <c r="C191" s="19"/>
      <c r="E191" s="55"/>
      <c r="F191" s="44"/>
      <c r="G191" s="44"/>
    </row>
    <row r="192" spans="1:7">
      <c r="B192" s="19"/>
      <c r="C192" s="19"/>
      <c r="E192" s="55"/>
      <c r="F192" s="44"/>
      <c r="G192" s="44"/>
    </row>
    <row r="193" spans="4:7">
      <c r="E193" s="55"/>
      <c r="F193" s="44"/>
      <c r="G193" s="44"/>
    </row>
    <row r="194" spans="4:7">
      <c r="E194" s="55"/>
      <c r="F194" s="44"/>
      <c r="G194" s="44"/>
    </row>
    <row r="195" spans="4:7">
      <c r="E195" s="55"/>
      <c r="F195" s="44"/>
      <c r="G195" s="44"/>
    </row>
    <row r="196" spans="4:7">
      <c r="E196" s="55"/>
      <c r="F196" s="44"/>
      <c r="G196" s="44"/>
    </row>
    <row r="197" spans="4:7">
      <c r="E197" s="55"/>
      <c r="F197" s="44"/>
      <c r="G197" s="44"/>
    </row>
    <row r="198" spans="4:7">
      <c r="E198" s="55"/>
      <c r="F198" s="44"/>
      <c r="G198" s="44"/>
    </row>
    <row r="199" spans="4:7">
      <c r="E199" s="55"/>
      <c r="F199" s="44"/>
      <c r="G199" s="44"/>
    </row>
    <row r="200" spans="4:7">
      <c r="E200" s="55"/>
      <c r="F200" s="44"/>
      <c r="G200" s="44"/>
    </row>
    <row r="201" spans="4:7">
      <c r="E201" s="55"/>
      <c r="F201" s="44"/>
      <c r="G201" s="44"/>
    </row>
    <row r="202" spans="4:7">
      <c r="E202" s="55"/>
      <c r="F202" s="44"/>
      <c r="G202" s="44"/>
    </row>
    <row r="203" spans="4:7">
      <c r="E203" s="55"/>
      <c r="F203" s="44"/>
      <c r="G203" s="44"/>
    </row>
    <row r="204" spans="4:7">
      <c r="E204" s="55"/>
      <c r="F204" s="44"/>
      <c r="G204" s="44"/>
    </row>
    <row r="205" spans="4:7">
      <c r="E205" s="55"/>
      <c r="F205" s="44"/>
      <c r="G205" s="44"/>
    </row>
    <row r="206" spans="4:7">
      <c r="E206" s="55"/>
      <c r="F206" s="44"/>
      <c r="G206" s="44"/>
    </row>
    <row r="207" spans="4:7">
      <c r="E207" s="55"/>
      <c r="F207" s="44"/>
      <c r="G207" s="44"/>
    </row>
    <row r="208" spans="4:7">
      <c r="D208" s="1"/>
      <c r="E208" s="55"/>
      <c r="F208" s="44"/>
      <c r="G208" s="44"/>
    </row>
    <row r="209" spans="4:7">
      <c r="D209" s="1"/>
      <c r="E209" s="55"/>
      <c r="F209" s="44"/>
      <c r="G209" s="44"/>
    </row>
    <row r="210" spans="4:7">
      <c r="D210" s="1"/>
      <c r="E210" s="55"/>
      <c r="F210" s="44"/>
      <c r="G210" s="44"/>
    </row>
    <row r="211" spans="4:7">
      <c r="D211" s="1"/>
      <c r="E211" s="55"/>
      <c r="F211" s="44"/>
      <c r="G211" s="44"/>
    </row>
    <row r="212" spans="4:7">
      <c r="D212" s="1"/>
      <c r="E212" s="55"/>
      <c r="F212" s="44"/>
      <c r="G212" s="44"/>
    </row>
    <row r="213" spans="4:7">
      <c r="D213" s="1"/>
      <c r="E213" s="55"/>
      <c r="F213" s="44"/>
      <c r="G213" s="44"/>
    </row>
    <row r="214" spans="4:7">
      <c r="D214" s="1"/>
      <c r="E214" s="55"/>
      <c r="F214" s="44"/>
      <c r="G214" s="44"/>
    </row>
    <row r="215" spans="4:7">
      <c r="D215" s="1"/>
      <c r="E215" s="55"/>
      <c r="F215" s="44"/>
      <c r="G215" s="44"/>
    </row>
    <row r="216" spans="4:7">
      <c r="D216" s="1"/>
      <c r="E216" s="55"/>
      <c r="F216" s="44"/>
      <c r="G216" s="44"/>
    </row>
    <row r="217" spans="4:7">
      <c r="D217" s="1"/>
      <c r="E217" s="55"/>
      <c r="F217" s="44"/>
      <c r="G217" s="44"/>
    </row>
    <row r="218" spans="4:7">
      <c r="D218" s="1"/>
      <c r="E218" s="55"/>
      <c r="F218" s="44"/>
      <c r="G218" s="44"/>
    </row>
    <row r="219" spans="4:7">
      <c r="D219" s="1"/>
      <c r="E219" s="55"/>
      <c r="F219" s="44"/>
      <c r="G219" s="44"/>
    </row>
    <row r="220" spans="4:7">
      <c r="D220" s="1"/>
      <c r="E220" s="55"/>
      <c r="F220" s="44"/>
      <c r="G220" s="44"/>
    </row>
    <row r="221" spans="4:7">
      <c r="D221" s="1"/>
      <c r="E221" s="55"/>
      <c r="F221" s="44"/>
      <c r="G221" s="44"/>
    </row>
    <row r="222" spans="4:7">
      <c r="D222" s="1"/>
      <c r="E222" s="55"/>
      <c r="F222" s="44"/>
      <c r="G222" s="44"/>
    </row>
    <row r="223" spans="4:7">
      <c r="D223" s="1"/>
      <c r="E223" s="55"/>
      <c r="F223" s="44"/>
      <c r="G223" s="44"/>
    </row>
    <row r="224" spans="4:7">
      <c r="D224" s="1"/>
      <c r="E224" s="55"/>
      <c r="F224" s="44"/>
      <c r="G224" s="44"/>
    </row>
    <row r="225" spans="4:7">
      <c r="D225" s="1"/>
      <c r="E225" s="55"/>
      <c r="F225" s="44"/>
      <c r="G225" s="44"/>
    </row>
    <row r="226" spans="4:7">
      <c r="D226" s="1"/>
      <c r="E226" s="55"/>
      <c r="F226" s="44"/>
      <c r="G226" s="44"/>
    </row>
  </sheetData>
  <mergeCells count="2">
    <mergeCell ref="A1:J2"/>
    <mergeCell ref="A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FZ1571"/>
  <sheetViews>
    <sheetView topLeftCell="B1" workbookViewId="0">
      <selection activeCell="C11" sqref="C11"/>
    </sheetView>
  </sheetViews>
  <sheetFormatPr baseColWidth="10" defaultRowHeight="15"/>
  <cols>
    <col min="1" max="1" width="7.5703125" style="137" hidden="1" customWidth="1"/>
    <col min="2" max="2" width="7.5703125" style="137" customWidth="1"/>
    <col min="3" max="3" width="39.140625" style="137" bestFit="1" customWidth="1"/>
    <col min="4" max="4" width="15.7109375" style="138" customWidth="1"/>
    <col min="5" max="8" width="15.7109375" style="106" customWidth="1"/>
    <col min="9" max="9" width="27.42578125" style="137" customWidth="1"/>
    <col min="10" max="10" width="15.85546875" style="137" customWidth="1"/>
    <col min="11" max="16384" width="11.42578125" style="106"/>
  </cols>
  <sheetData>
    <row r="1" spans="1:13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3">
      <c r="A2" s="107"/>
      <c r="B2" s="108"/>
      <c r="C2" s="108"/>
      <c r="D2" s="108"/>
      <c r="E2" s="108"/>
      <c r="F2" s="108"/>
      <c r="G2" s="108"/>
      <c r="H2" s="108"/>
      <c r="I2" s="108"/>
      <c r="J2" s="109"/>
    </row>
    <row r="3" spans="1:13">
      <c r="A3" s="110" t="s">
        <v>184</v>
      </c>
      <c r="B3" s="111"/>
      <c r="C3" s="111"/>
      <c r="D3" s="111"/>
      <c r="E3" s="111"/>
      <c r="F3" s="111"/>
      <c r="G3" s="111"/>
      <c r="H3" s="111"/>
      <c r="I3" s="111"/>
      <c r="J3" s="112"/>
    </row>
    <row r="4" spans="1:13">
      <c r="A4" s="107"/>
      <c r="B4" s="108"/>
      <c r="C4" s="108"/>
      <c r="D4" s="108"/>
      <c r="E4" s="108"/>
      <c r="F4" s="108"/>
      <c r="G4" s="108"/>
      <c r="H4" s="108"/>
      <c r="I4" s="108"/>
      <c r="J4" s="109"/>
    </row>
    <row r="5" spans="1:13" s="118" customFormat="1" ht="15.75">
      <c r="A5" s="113"/>
      <c r="B5" s="114"/>
      <c r="C5" s="115"/>
      <c r="D5" s="115"/>
      <c r="E5" s="115"/>
      <c r="F5" s="115"/>
      <c r="G5" s="115"/>
      <c r="H5" s="115"/>
      <c r="I5" s="115"/>
      <c r="J5" s="116"/>
      <c r="K5" s="106"/>
      <c r="L5" s="106"/>
      <c r="M5" s="117"/>
    </row>
    <row r="6" spans="1:13" s="119" customFormat="1" ht="15.75">
      <c r="A6" s="21" t="s">
        <v>1</v>
      </c>
      <c r="B6" s="21" t="s">
        <v>2</v>
      </c>
      <c r="C6" s="22" t="s">
        <v>22</v>
      </c>
      <c r="D6" s="21" t="s">
        <v>14</v>
      </c>
      <c r="E6" s="21" t="s">
        <v>4</v>
      </c>
      <c r="F6" s="21" t="s">
        <v>5</v>
      </c>
      <c r="G6" s="21" t="s">
        <v>6</v>
      </c>
      <c r="H6" s="21" t="s">
        <v>7</v>
      </c>
      <c r="I6" s="45" t="s">
        <v>8</v>
      </c>
      <c r="J6" s="21" t="s">
        <v>9</v>
      </c>
      <c r="K6" s="106"/>
      <c r="L6" s="106"/>
      <c r="M6" s="106"/>
    </row>
    <row r="7" spans="1:13" s="118" customFormat="1">
      <c r="A7" s="11">
        <v>2</v>
      </c>
      <c r="B7" s="120">
        <v>1</v>
      </c>
      <c r="C7" s="121" t="s">
        <v>66</v>
      </c>
      <c r="D7" s="10">
        <v>45888</v>
      </c>
      <c r="E7" s="10">
        <v>45901</v>
      </c>
      <c r="F7" s="10">
        <v>45931</v>
      </c>
      <c r="G7" s="10">
        <v>45965</v>
      </c>
      <c r="H7" s="122" t="s">
        <v>12</v>
      </c>
      <c r="I7" s="11" t="s">
        <v>15</v>
      </c>
      <c r="J7" s="123" t="s">
        <v>13</v>
      </c>
      <c r="K7" s="106"/>
      <c r="L7" s="106"/>
      <c r="M7" s="106"/>
    </row>
    <row r="8" spans="1:13" s="118" customFormat="1">
      <c r="A8" s="11">
        <v>3</v>
      </c>
      <c r="B8" s="120">
        <v>2</v>
      </c>
      <c r="C8" s="124" t="s">
        <v>67</v>
      </c>
      <c r="D8" s="10">
        <v>45889</v>
      </c>
      <c r="E8" s="10">
        <v>45902</v>
      </c>
      <c r="F8" s="10">
        <v>45932</v>
      </c>
      <c r="G8" s="10">
        <v>45966</v>
      </c>
      <c r="H8" s="122" t="s">
        <v>12</v>
      </c>
      <c r="I8" s="11" t="s">
        <v>15</v>
      </c>
      <c r="J8" s="123" t="s">
        <v>13</v>
      </c>
      <c r="K8" s="106"/>
      <c r="L8" s="106"/>
      <c r="M8" s="106"/>
    </row>
    <row r="9" spans="1:13" s="118" customFormat="1">
      <c r="A9" s="11">
        <v>4</v>
      </c>
      <c r="B9" s="120">
        <v>3</v>
      </c>
      <c r="C9" s="121" t="s">
        <v>68</v>
      </c>
      <c r="D9" s="10">
        <v>45890</v>
      </c>
      <c r="E9" s="10">
        <v>45903</v>
      </c>
      <c r="F9" s="10">
        <v>45933</v>
      </c>
      <c r="G9" s="10">
        <v>45967</v>
      </c>
      <c r="H9" s="122" t="s">
        <v>12</v>
      </c>
      <c r="I9" s="11" t="s">
        <v>15</v>
      </c>
      <c r="J9" s="123" t="s">
        <v>13</v>
      </c>
      <c r="K9" s="106"/>
      <c r="L9" s="106"/>
      <c r="M9" s="106"/>
    </row>
    <row r="10" spans="1:13" s="118" customFormat="1">
      <c r="A10" s="11"/>
      <c r="B10" s="120"/>
      <c r="C10" s="121" t="s">
        <v>174</v>
      </c>
      <c r="D10" s="10">
        <v>45894</v>
      </c>
      <c r="E10" s="10">
        <v>45904</v>
      </c>
      <c r="F10" s="10">
        <v>45936</v>
      </c>
      <c r="G10" s="10">
        <v>45968</v>
      </c>
      <c r="H10" s="122" t="s">
        <v>12</v>
      </c>
      <c r="I10" s="11" t="s">
        <v>15</v>
      </c>
      <c r="J10" s="123" t="s">
        <v>13</v>
      </c>
      <c r="K10" s="106"/>
      <c r="L10" s="106"/>
      <c r="M10" s="106"/>
    </row>
    <row r="11" spans="1:13" s="118" customFormat="1">
      <c r="A11" s="11">
        <v>5</v>
      </c>
      <c r="B11" s="120">
        <v>4</v>
      </c>
      <c r="C11" s="121" t="s">
        <v>69</v>
      </c>
      <c r="D11" s="10">
        <v>45891</v>
      </c>
      <c r="E11" s="10">
        <v>45904</v>
      </c>
      <c r="F11" s="10">
        <v>45936</v>
      </c>
      <c r="G11" s="10">
        <v>45968</v>
      </c>
      <c r="H11" s="122" t="s">
        <v>12</v>
      </c>
      <c r="I11" s="11" t="s">
        <v>15</v>
      </c>
      <c r="J11" s="123" t="s">
        <v>13</v>
      </c>
      <c r="K11" s="106"/>
      <c r="L11" s="106"/>
      <c r="M11" s="106"/>
    </row>
    <row r="12" spans="1:13" s="118" customFormat="1">
      <c r="A12" s="11">
        <v>6</v>
      </c>
      <c r="B12" s="120">
        <v>5</v>
      </c>
      <c r="C12" s="121" t="s">
        <v>70</v>
      </c>
      <c r="D12" s="10">
        <v>45894</v>
      </c>
      <c r="E12" s="10">
        <v>45905</v>
      </c>
      <c r="F12" s="10">
        <v>45937</v>
      </c>
      <c r="G12" s="10">
        <v>45971</v>
      </c>
      <c r="H12" s="122" t="s">
        <v>10</v>
      </c>
      <c r="I12" s="11" t="s">
        <v>15</v>
      </c>
      <c r="J12" s="123" t="s">
        <v>13</v>
      </c>
      <c r="K12" s="106"/>
      <c r="L12" s="106"/>
      <c r="M12" s="106"/>
    </row>
    <row r="13" spans="1:13" s="118" customFormat="1">
      <c r="A13" s="11"/>
      <c r="B13" s="120">
        <v>6</v>
      </c>
      <c r="C13" s="125" t="s">
        <v>71</v>
      </c>
      <c r="D13" s="10">
        <v>45895</v>
      </c>
      <c r="E13" s="10">
        <v>45908</v>
      </c>
      <c r="F13" s="10">
        <v>45938</v>
      </c>
      <c r="G13" s="10">
        <v>45972</v>
      </c>
      <c r="H13" s="122" t="s">
        <v>12</v>
      </c>
      <c r="I13" s="11" t="s">
        <v>15</v>
      </c>
      <c r="J13" s="126" t="s">
        <v>13</v>
      </c>
      <c r="K13" s="106"/>
      <c r="L13" s="106"/>
      <c r="M13" s="106"/>
    </row>
    <row r="14" spans="1:13" s="28" customFormat="1">
      <c r="A14" s="11">
        <v>7</v>
      </c>
      <c r="B14" s="120">
        <v>7</v>
      </c>
      <c r="C14" s="127" t="s">
        <v>72</v>
      </c>
      <c r="D14" s="94">
        <v>45896</v>
      </c>
      <c r="E14" s="94">
        <v>45910</v>
      </c>
      <c r="F14" s="94">
        <v>45938</v>
      </c>
      <c r="G14" s="94">
        <v>45973</v>
      </c>
      <c r="H14" s="122" t="s">
        <v>12</v>
      </c>
      <c r="I14" s="11" t="s">
        <v>15</v>
      </c>
      <c r="J14" s="128" t="s">
        <v>11</v>
      </c>
      <c r="K14" s="106"/>
      <c r="L14" s="106"/>
      <c r="M14" s="106"/>
    </row>
    <row r="15" spans="1:13" s="28" customFormat="1">
      <c r="A15" s="11">
        <v>8</v>
      </c>
      <c r="B15" s="120">
        <v>8</v>
      </c>
      <c r="C15" s="121" t="s">
        <v>172</v>
      </c>
      <c r="D15" s="10">
        <v>45897</v>
      </c>
      <c r="E15" s="10">
        <v>45910</v>
      </c>
      <c r="F15" s="10">
        <v>45940</v>
      </c>
      <c r="G15" s="10">
        <v>45974</v>
      </c>
      <c r="H15" s="122" t="s">
        <v>12</v>
      </c>
      <c r="I15" s="11" t="s">
        <v>15</v>
      </c>
      <c r="J15" s="123" t="s">
        <v>13</v>
      </c>
      <c r="K15" s="106"/>
      <c r="L15" s="106"/>
      <c r="M15" s="106"/>
    </row>
    <row r="16" spans="1:13" s="28" customFormat="1">
      <c r="A16" s="11">
        <v>9</v>
      </c>
      <c r="B16" s="120">
        <v>9</v>
      </c>
      <c r="C16" s="124" t="s">
        <v>73</v>
      </c>
      <c r="D16" s="10">
        <v>45898</v>
      </c>
      <c r="E16" s="10">
        <v>45911</v>
      </c>
      <c r="F16" s="10">
        <v>45944</v>
      </c>
      <c r="G16" s="10">
        <v>45975</v>
      </c>
      <c r="H16" s="122" t="s">
        <v>10</v>
      </c>
      <c r="I16" s="11" t="s">
        <v>15</v>
      </c>
      <c r="J16" s="123" t="s">
        <v>13</v>
      </c>
      <c r="K16" s="106"/>
      <c r="L16" s="106"/>
      <c r="M16" s="106"/>
    </row>
    <row r="17" spans="1:13" s="28" customFormat="1">
      <c r="A17" s="11">
        <v>10</v>
      </c>
      <c r="B17" s="120">
        <v>10</v>
      </c>
      <c r="C17" s="121" t="s">
        <v>74</v>
      </c>
      <c r="D17" s="10">
        <v>45895</v>
      </c>
      <c r="E17" s="10">
        <v>45912</v>
      </c>
      <c r="F17" s="10">
        <v>45945</v>
      </c>
      <c r="G17" s="10">
        <v>45979</v>
      </c>
      <c r="H17" s="122" t="s">
        <v>12</v>
      </c>
      <c r="I17" s="11" t="s">
        <v>15</v>
      </c>
      <c r="J17" s="123" t="s">
        <v>13</v>
      </c>
      <c r="K17" s="106"/>
      <c r="L17" s="106"/>
      <c r="M17" s="106"/>
    </row>
    <row r="18" spans="1:13" s="118" customFormat="1">
      <c r="A18" s="11">
        <v>12</v>
      </c>
      <c r="B18" s="120">
        <v>11</v>
      </c>
      <c r="C18" s="124" t="s">
        <v>75</v>
      </c>
      <c r="D18" s="10">
        <v>45896</v>
      </c>
      <c r="E18" s="10">
        <v>45915</v>
      </c>
      <c r="F18" s="10">
        <v>45946</v>
      </c>
      <c r="G18" s="10">
        <v>45980</v>
      </c>
      <c r="H18" s="122" t="s">
        <v>12</v>
      </c>
      <c r="I18" s="11" t="s">
        <v>15</v>
      </c>
      <c r="J18" s="123" t="s">
        <v>13</v>
      </c>
      <c r="K18" s="106"/>
      <c r="L18" s="106"/>
      <c r="M18" s="106"/>
    </row>
    <row r="19" spans="1:13" s="118" customFormat="1">
      <c r="A19" s="11">
        <v>13</v>
      </c>
      <c r="B19" s="120">
        <v>12</v>
      </c>
      <c r="C19" s="121" t="s">
        <v>76</v>
      </c>
      <c r="D19" s="10">
        <v>45896</v>
      </c>
      <c r="E19" s="10">
        <v>45916</v>
      </c>
      <c r="F19" s="10">
        <v>45947</v>
      </c>
      <c r="G19" s="10">
        <v>45981</v>
      </c>
      <c r="H19" s="122" t="s">
        <v>12</v>
      </c>
      <c r="I19" s="11" t="s">
        <v>15</v>
      </c>
      <c r="J19" s="123" t="s">
        <v>13</v>
      </c>
      <c r="K19" s="106"/>
      <c r="L19" s="106"/>
      <c r="M19" s="106"/>
    </row>
    <row r="20" spans="1:13" s="118" customFormat="1">
      <c r="A20" s="11">
        <v>14</v>
      </c>
      <c r="B20" s="120">
        <v>13</v>
      </c>
      <c r="C20" s="121" t="s">
        <v>77</v>
      </c>
      <c r="D20" s="10">
        <v>45897</v>
      </c>
      <c r="E20" s="10">
        <v>45917</v>
      </c>
      <c r="F20" s="10">
        <v>45950</v>
      </c>
      <c r="G20" s="10">
        <v>45982</v>
      </c>
      <c r="H20" s="122" t="s">
        <v>10</v>
      </c>
      <c r="I20" s="11" t="s">
        <v>15</v>
      </c>
      <c r="J20" s="128" t="s">
        <v>13</v>
      </c>
      <c r="K20" s="106"/>
      <c r="L20" s="106"/>
      <c r="M20" s="106"/>
    </row>
    <row r="21" spans="1:13" s="118" customFormat="1">
      <c r="A21" s="11">
        <v>15</v>
      </c>
      <c r="B21" s="120">
        <v>14</v>
      </c>
      <c r="C21" s="129" t="s">
        <v>78</v>
      </c>
      <c r="D21" s="10">
        <v>45898</v>
      </c>
      <c r="E21" s="10">
        <v>45918</v>
      </c>
      <c r="F21" s="10">
        <v>45951</v>
      </c>
      <c r="G21" s="10">
        <v>45965</v>
      </c>
      <c r="H21" s="122" t="s">
        <v>12</v>
      </c>
      <c r="I21" s="11" t="s">
        <v>15</v>
      </c>
      <c r="J21" s="123" t="s">
        <v>13</v>
      </c>
      <c r="K21" s="106"/>
      <c r="L21" s="106"/>
      <c r="M21" s="106"/>
    </row>
    <row r="22" spans="1:13" s="118" customFormat="1">
      <c r="A22" s="11">
        <v>16</v>
      </c>
      <c r="B22" s="120">
        <v>15</v>
      </c>
      <c r="C22" s="129" t="s">
        <v>79</v>
      </c>
      <c r="D22" s="10">
        <v>45888</v>
      </c>
      <c r="E22" s="10">
        <v>45919</v>
      </c>
      <c r="F22" s="10">
        <v>45952</v>
      </c>
      <c r="G22" s="10">
        <v>45966</v>
      </c>
      <c r="H22" s="122" t="s">
        <v>10</v>
      </c>
      <c r="I22" s="11" t="s">
        <v>15</v>
      </c>
      <c r="J22" s="123" t="s">
        <v>13</v>
      </c>
      <c r="K22" s="106"/>
      <c r="L22" s="106"/>
      <c r="M22" s="106"/>
    </row>
    <row r="23" spans="1:13" s="118" customFormat="1">
      <c r="A23" s="11">
        <v>17</v>
      </c>
      <c r="B23" s="120">
        <v>16</v>
      </c>
      <c r="C23" s="129" t="s">
        <v>80</v>
      </c>
      <c r="D23" s="10">
        <v>45897</v>
      </c>
      <c r="E23" s="10">
        <v>45925</v>
      </c>
      <c r="F23" s="10">
        <v>45953</v>
      </c>
      <c r="G23" s="10">
        <v>45967</v>
      </c>
      <c r="H23" s="122" t="s">
        <v>10</v>
      </c>
      <c r="I23" s="11" t="s">
        <v>15</v>
      </c>
      <c r="J23" s="123" t="s">
        <v>13</v>
      </c>
      <c r="K23" s="106"/>
      <c r="L23" s="106"/>
      <c r="M23" s="106"/>
    </row>
    <row r="24" spans="1:13" s="118" customFormat="1">
      <c r="A24" s="11">
        <v>18</v>
      </c>
      <c r="B24" s="120">
        <v>17</v>
      </c>
      <c r="C24" s="129" t="s">
        <v>81</v>
      </c>
      <c r="D24" s="10">
        <v>45890</v>
      </c>
      <c r="E24" s="10">
        <v>45923</v>
      </c>
      <c r="F24" s="10">
        <v>45954</v>
      </c>
      <c r="G24" s="10">
        <v>45968</v>
      </c>
      <c r="H24" s="122" t="s">
        <v>10</v>
      </c>
      <c r="I24" s="11" t="s">
        <v>15</v>
      </c>
      <c r="J24" s="123" t="s">
        <v>13</v>
      </c>
      <c r="K24" s="106"/>
      <c r="L24" s="106"/>
      <c r="M24" s="106"/>
    </row>
    <row r="25" spans="1:13" s="118" customFormat="1">
      <c r="A25" s="11">
        <v>19</v>
      </c>
      <c r="B25" s="120">
        <v>18</v>
      </c>
      <c r="C25" s="124" t="s">
        <v>82</v>
      </c>
      <c r="D25" s="10">
        <v>45891</v>
      </c>
      <c r="E25" s="10">
        <v>45924</v>
      </c>
      <c r="F25" s="10">
        <v>45957</v>
      </c>
      <c r="G25" s="10">
        <v>45971</v>
      </c>
      <c r="H25" s="122" t="s">
        <v>12</v>
      </c>
      <c r="I25" s="11" t="s">
        <v>15</v>
      </c>
      <c r="J25" s="123" t="s">
        <v>13</v>
      </c>
      <c r="K25" s="106"/>
      <c r="L25" s="106"/>
      <c r="M25" s="106"/>
    </row>
    <row r="26" spans="1:13" s="28" customFormat="1">
      <c r="A26" s="11">
        <v>22</v>
      </c>
      <c r="B26" s="120">
        <v>19</v>
      </c>
      <c r="C26" s="129" t="s">
        <v>83</v>
      </c>
      <c r="D26" s="10">
        <v>45894</v>
      </c>
      <c r="E26" s="10">
        <v>45925</v>
      </c>
      <c r="F26" s="10">
        <v>45958</v>
      </c>
      <c r="G26" s="10">
        <v>45972</v>
      </c>
      <c r="H26" s="122" t="s">
        <v>12</v>
      </c>
      <c r="I26" s="11" t="s">
        <v>15</v>
      </c>
      <c r="J26" s="123" t="s">
        <v>13</v>
      </c>
      <c r="K26" s="106"/>
      <c r="L26" s="106"/>
      <c r="M26" s="106"/>
    </row>
    <row r="27" spans="1:13" s="118" customFormat="1">
      <c r="A27" s="11">
        <v>23</v>
      </c>
      <c r="B27" s="120">
        <v>20</v>
      </c>
      <c r="C27" s="129" t="s">
        <v>84</v>
      </c>
      <c r="D27" s="10">
        <v>45895</v>
      </c>
      <c r="E27" s="10">
        <v>45923</v>
      </c>
      <c r="F27" s="10">
        <v>45957</v>
      </c>
      <c r="G27" s="10">
        <v>45971</v>
      </c>
      <c r="H27" s="122" t="s">
        <v>12</v>
      </c>
      <c r="I27" s="11" t="s">
        <v>15</v>
      </c>
      <c r="J27" s="123" t="s">
        <v>13</v>
      </c>
      <c r="K27" s="106"/>
      <c r="L27" s="106"/>
      <c r="M27" s="106"/>
    </row>
    <row r="28" spans="1:13" s="118" customFormat="1">
      <c r="A28" s="11"/>
      <c r="B28" s="120">
        <v>21</v>
      </c>
      <c r="C28" s="129" t="s">
        <v>85</v>
      </c>
      <c r="D28" s="10">
        <v>45896</v>
      </c>
      <c r="E28" s="10">
        <v>45929</v>
      </c>
      <c r="F28" s="10">
        <v>45960</v>
      </c>
      <c r="G28" s="10">
        <v>45974</v>
      </c>
      <c r="H28" s="122" t="s">
        <v>12</v>
      </c>
      <c r="I28" s="11" t="s">
        <v>15</v>
      </c>
      <c r="J28" s="123" t="s">
        <v>13</v>
      </c>
      <c r="K28" s="106"/>
      <c r="L28" s="106"/>
      <c r="M28" s="106"/>
    </row>
    <row r="29" spans="1:13" s="118" customFormat="1">
      <c r="A29" s="11">
        <v>24</v>
      </c>
      <c r="B29" s="120">
        <v>22</v>
      </c>
      <c r="C29" s="127" t="s">
        <v>86</v>
      </c>
      <c r="D29" s="94">
        <v>45897</v>
      </c>
      <c r="E29" s="94">
        <v>45930</v>
      </c>
      <c r="F29" s="94">
        <v>45961</v>
      </c>
      <c r="G29" s="94">
        <v>45975</v>
      </c>
      <c r="H29" s="122" t="s">
        <v>12</v>
      </c>
      <c r="I29" s="11" t="s">
        <v>15</v>
      </c>
      <c r="J29" s="128" t="s">
        <v>11</v>
      </c>
      <c r="K29" s="106"/>
      <c r="L29" s="106"/>
      <c r="M29" s="106"/>
    </row>
    <row r="30" spans="1:13" s="118" customFormat="1">
      <c r="A30" s="11">
        <v>25</v>
      </c>
      <c r="B30" s="120">
        <v>23</v>
      </c>
      <c r="C30" s="130" t="s">
        <v>87</v>
      </c>
      <c r="D30" s="94">
        <v>45898</v>
      </c>
      <c r="E30" s="94">
        <v>45901</v>
      </c>
      <c r="F30" s="94">
        <v>45931</v>
      </c>
      <c r="G30" s="94">
        <v>45979</v>
      </c>
      <c r="H30" s="122" t="s">
        <v>10</v>
      </c>
      <c r="I30" s="11" t="s">
        <v>15</v>
      </c>
      <c r="J30" s="128" t="s">
        <v>11</v>
      </c>
      <c r="K30" s="106"/>
      <c r="L30" s="106"/>
      <c r="M30" s="106"/>
    </row>
    <row r="31" spans="1:13" s="118" customFormat="1">
      <c r="A31" s="11">
        <v>26</v>
      </c>
      <c r="B31" s="120">
        <v>24</v>
      </c>
      <c r="C31" s="129" t="s">
        <v>88</v>
      </c>
      <c r="D31" s="10">
        <v>45895</v>
      </c>
      <c r="E31" s="10">
        <v>45902</v>
      </c>
      <c r="F31" s="10">
        <v>45932</v>
      </c>
      <c r="G31" s="10">
        <v>45980</v>
      </c>
      <c r="H31" s="122" t="s">
        <v>10</v>
      </c>
      <c r="I31" s="11" t="s">
        <v>15</v>
      </c>
      <c r="J31" s="123" t="s">
        <v>13</v>
      </c>
      <c r="K31" s="106"/>
      <c r="L31" s="106"/>
      <c r="M31" s="106"/>
    </row>
    <row r="32" spans="1:13" s="118" customFormat="1">
      <c r="A32" s="11">
        <v>27</v>
      </c>
      <c r="B32" s="120">
        <v>25</v>
      </c>
      <c r="C32" s="129" t="s">
        <v>89</v>
      </c>
      <c r="D32" s="10">
        <v>45895</v>
      </c>
      <c r="E32" s="10">
        <v>45903</v>
      </c>
      <c r="F32" s="10">
        <v>45933</v>
      </c>
      <c r="G32" s="10">
        <v>45981</v>
      </c>
      <c r="H32" s="122" t="s">
        <v>12</v>
      </c>
      <c r="I32" s="11" t="s">
        <v>15</v>
      </c>
      <c r="J32" s="123" t="s">
        <v>13</v>
      </c>
      <c r="K32" s="106"/>
      <c r="L32" s="106"/>
      <c r="M32" s="106"/>
    </row>
    <row r="33" spans="1:13" s="118" customFormat="1">
      <c r="A33" s="11">
        <v>29</v>
      </c>
      <c r="B33" s="120">
        <v>26</v>
      </c>
      <c r="C33" s="129" t="s">
        <v>90</v>
      </c>
      <c r="D33" s="10">
        <v>45896</v>
      </c>
      <c r="E33" s="10">
        <v>45904</v>
      </c>
      <c r="F33" s="10">
        <v>45936</v>
      </c>
      <c r="G33" s="10">
        <v>45982</v>
      </c>
      <c r="H33" s="122" t="s">
        <v>12</v>
      </c>
      <c r="I33" s="11" t="s">
        <v>15</v>
      </c>
      <c r="J33" s="123" t="s">
        <v>13</v>
      </c>
      <c r="K33" s="106"/>
      <c r="L33" s="106"/>
      <c r="M33" s="106"/>
    </row>
    <row r="34" spans="1:13" s="118" customFormat="1">
      <c r="A34" s="11">
        <v>30</v>
      </c>
      <c r="B34" s="120">
        <v>27</v>
      </c>
      <c r="C34" s="129" t="s">
        <v>91</v>
      </c>
      <c r="D34" s="10">
        <v>45897</v>
      </c>
      <c r="E34" s="10">
        <v>45905</v>
      </c>
      <c r="F34" s="10">
        <v>45937</v>
      </c>
      <c r="G34" s="10">
        <v>45965</v>
      </c>
      <c r="H34" s="122" t="s">
        <v>10</v>
      </c>
      <c r="I34" s="11" t="s">
        <v>15</v>
      </c>
      <c r="J34" s="123" t="s">
        <v>13</v>
      </c>
      <c r="K34" s="106"/>
      <c r="L34" s="106"/>
      <c r="M34" s="106"/>
    </row>
    <row r="35" spans="1:13" s="118" customFormat="1">
      <c r="A35" s="11"/>
      <c r="B35" s="120">
        <v>28</v>
      </c>
      <c r="C35" s="129" t="s">
        <v>92</v>
      </c>
      <c r="D35" s="10">
        <v>45898</v>
      </c>
      <c r="E35" s="10">
        <v>45908</v>
      </c>
      <c r="F35" s="10">
        <v>45938</v>
      </c>
      <c r="G35" s="10">
        <v>45966</v>
      </c>
      <c r="H35" s="122" t="s">
        <v>12</v>
      </c>
      <c r="I35" s="11" t="s">
        <v>15</v>
      </c>
      <c r="J35" s="123" t="s">
        <v>13</v>
      </c>
      <c r="K35" s="106"/>
      <c r="L35" s="106"/>
      <c r="M35" s="106"/>
    </row>
    <row r="36" spans="1:13" s="118" customFormat="1">
      <c r="A36" s="11">
        <v>31</v>
      </c>
      <c r="B36" s="120">
        <v>29</v>
      </c>
      <c r="C36" s="129" t="s">
        <v>93</v>
      </c>
      <c r="D36" s="10">
        <v>45890</v>
      </c>
      <c r="E36" s="10">
        <v>45909</v>
      </c>
      <c r="F36" s="10">
        <v>45939</v>
      </c>
      <c r="G36" s="10">
        <v>45967</v>
      </c>
      <c r="H36" s="122" t="s">
        <v>12</v>
      </c>
      <c r="I36" s="11" t="s">
        <v>15</v>
      </c>
      <c r="J36" s="123" t="s">
        <v>13</v>
      </c>
      <c r="K36" s="106"/>
      <c r="L36" s="106"/>
      <c r="M36" s="106"/>
    </row>
    <row r="37" spans="1:13" s="118" customFormat="1">
      <c r="A37" s="11">
        <v>32</v>
      </c>
      <c r="B37" s="120">
        <v>30</v>
      </c>
      <c r="C37" s="129" t="s">
        <v>94</v>
      </c>
      <c r="D37" s="10">
        <v>45888</v>
      </c>
      <c r="E37" s="10">
        <v>45910</v>
      </c>
      <c r="F37" s="10">
        <v>45940</v>
      </c>
      <c r="G37" s="10">
        <v>45968</v>
      </c>
      <c r="H37" s="122" t="s">
        <v>10</v>
      </c>
      <c r="I37" s="11" t="s">
        <v>15</v>
      </c>
      <c r="J37" s="123" t="s">
        <v>13</v>
      </c>
      <c r="K37" s="106"/>
      <c r="L37" s="106"/>
      <c r="M37" s="106"/>
    </row>
    <row r="38" spans="1:13" s="118" customFormat="1">
      <c r="A38" s="11">
        <v>33</v>
      </c>
      <c r="B38" s="120">
        <v>31</v>
      </c>
      <c r="C38" s="129" t="s">
        <v>95</v>
      </c>
      <c r="D38" s="10">
        <v>45889</v>
      </c>
      <c r="E38" s="10">
        <v>45911</v>
      </c>
      <c r="F38" s="10">
        <v>45944</v>
      </c>
      <c r="G38" s="10">
        <v>45971</v>
      </c>
      <c r="H38" s="122" t="s">
        <v>12</v>
      </c>
      <c r="I38" s="11" t="s">
        <v>15</v>
      </c>
      <c r="J38" s="123" t="s">
        <v>13</v>
      </c>
      <c r="K38" s="106"/>
      <c r="L38" s="106"/>
      <c r="M38" s="106"/>
    </row>
    <row r="39" spans="1:13" s="118" customFormat="1">
      <c r="A39" s="11">
        <v>35</v>
      </c>
      <c r="B39" s="120">
        <v>32</v>
      </c>
      <c r="C39" s="129" t="s">
        <v>96</v>
      </c>
      <c r="D39" s="10">
        <v>45890</v>
      </c>
      <c r="E39" s="10">
        <v>45912</v>
      </c>
      <c r="F39" s="10">
        <v>45945</v>
      </c>
      <c r="G39" s="10">
        <v>45972</v>
      </c>
      <c r="H39" s="122" t="s">
        <v>12</v>
      </c>
      <c r="I39" s="11" t="s">
        <v>15</v>
      </c>
      <c r="J39" s="131" t="s">
        <v>13</v>
      </c>
      <c r="K39" s="106"/>
      <c r="L39" s="106"/>
      <c r="M39" s="106"/>
    </row>
    <row r="40" spans="1:13" s="118" customFormat="1">
      <c r="A40" s="11"/>
      <c r="B40" s="120">
        <v>33</v>
      </c>
      <c r="C40" s="124" t="s">
        <v>97</v>
      </c>
      <c r="D40" s="10">
        <v>45891</v>
      </c>
      <c r="E40" s="10">
        <v>45915</v>
      </c>
      <c r="F40" s="10">
        <v>45946</v>
      </c>
      <c r="G40" s="10">
        <v>45973</v>
      </c>
      <c r="H40" s="122" t="s">
        <v>12</v>
      </c>
      <c r="I40" s="11" t="s">
        <v>15</v>
      </c>
      <c r="J40" s="123" t="s">
        <v>13</v>
      </c>
      <c r="K40" s="106"/>
      <c r="L40" s="106"/>
      <c r="M40" s="106"/>
    </row>
    <row r="41" spans="1:13" s="118" customFormat="1">
      <c r="A41" s="11">
        <v>37</v>
      </c>
      <c r="B41" s="120">
        <v>34</v>
      </c>
      <c r="C41" s="125" t="s">
        <v>98</v>
      </c>
      <c r="D41" s="10">
        <v>45896</v>
      </c>
      <c r="E41" s="10">
        <v>45917</v>
      </c>
      <c r="F41" s="10">
        <v>45945</v>
      </c>
      <c r="G41" s="10">
        <v>45973</v>
      </c>
      <c r="H41" s="122" t="s">
        <v>12</v>
      </c>
      <c r="I41" s="11" t="s">
        <v>15</v>
      </c>
      <c r="J41" s="126" t="s">
        <v>13</v>
      </c>
      <c r="K41" s="106"/>
      <c r="L41" s="106"/>
      <c r="M41" s="106"/>
    </row>
    <row r="42" spans="1:13" s="28" customFormat="1">
      <c r="A42" s="11">
        <v>38</v>
      </c>
      <c r="B42" s="120">
        <v>35</v>
      </c>
      <c r="C42" s="129" t="s">
        <v>99</v>
      </c>
      <c r="D42" s="10">
        <v>45895</v>
      </c>
      <c r="E42" s="10">
        <v>45917</v>
      </c>
      <c r="F42" s="10">
        <v>45950</v>
      </c>
      <c r="G42" s="10">
        <v>45975</v>
      </c>
      <c r="H42" s="122" t="s">
        <v>12</v>
      </c>
      <c r="I42" s="11" t="s">
        <v>15</v>
      </c>
      <c r="J42" s="131" t="s">
        <v>13</v>
      </c>
      <c r="K42" s="106"/>
      <c r="L42" s="106"/>
      <c r="M42" s="106"/>
    </row>
    <row r="43" spans="1:13" s="118" customFormat="1">
      <c r="A43" s="11">
        <v>39</v>
      </c>
      <c r="B43" s="120">
        <v>36</v>
      </c>
      <c r="C43" s="129" t="s">
        <v>100</v>
      </c>
      <c r="D43" s="10">
        <v>45896</v>
      </c>
      <c r="E43" s="10">
        <v>45918</v>
      </c>
      <c r="F43" s="10">
        <v>45951</v>
      </c>
      <c r="G43" s="10">
        <v>45979</v>
      </c>
      <c r="H43" s="122" t="s">
        <v>12</v>
      </c>
      <c r="I43" s="11" t="s">
        <v>15</v>
      </c>
      <c r="J43" s="123" t="s">
        <v>13</v>
      </c>
      <c r="K43" s="106"/>
      <c r="L43" s="106"/>
      <c r="M43" s="106"/>
    </row>
    <row r="44" spans="1:13" s="118" customFormat="1" hidden="1">
      <c r="A44" s="11">
        <v>40</v>
      </c>
      <c r="B44" s="132">
        <v>37</v>
      </c>
      <c r="C44" s="24"/>
      <c r="D44" s="10">
        <v>45897</v>
      </c>
      <c r="E44" s="10">
        <v>45919</v>
      </c>
      <c r="F44" s="10">
        <v>45952</v>
      </c>
      <c r="G44" s="10">
        <v>45980</v>
      </c>
      <c r="H44" s="10" t="s">
        <v>12</v>
      </c>
      <c r="I44" s="11" t="s">
        <v>15</v>
      </c>
      <c r="J44" s="25" t="s">
        <v>13</v>
      </c>
      <c r="K44" s="106"/>
      <c r="L44" s="106"/>
      <c r="M44" s="106"/>
    </row>
    <row r="45" spans="1:13" s="118" customFormat="1" hidden="1">
      <c r="A45" s="11"/>
      <c r="B45" s="132">
        <v>38</v>
      </c>
      <c r="C45" s="24"/>
      <c r="D45" s="10">
        <v>45898</v>
      </c>
      <c r="E45" s="10">
        <v>45922</v>
      </c>
      <c r="F45" s="10">
        <v>45953</v>
      </c>
      <c r="G45" s="10">
        <v>45981</v>
      </c>
      <c r="H45" s="10" t="s">
        <v>10</v>
      </c>
      <c r="I45" s="11" t="s">
        <v>15</v>
      </c>
      <c r="J45" s="25" t="s">
        <v>11</v>
      </c>
      <c r="K45" s="106"/>
      <c r="L45" s="106"/>
      <c r="M45" s="106"/>
    </row>
    <row r="46" spans="1:13" s="118" customFormat="1" hidden="1">
      <c r="A46" s="11">
        <v>41</v>
      </c>
      <c r="B46" s="132">
        <v>39</v>
      </c>
      <c r="C46" s="24"/>
      <c r="D46" s="10">
        <v>45892</v>
      </c>
      <c r="E46" s="10">
        <v>45923</v>
      </c>
      <c r="F46" s="10">
        <v>45954</v>
      </c>
      <c r="G46" s="10">
        <v>45982</v>
      </c>
      <c r="H46" s="10" t="s">
        <v>12</v>
      </c>
      <c r="I46" s="11" t="s">
        <v>15</v>
      </c>
      <c r="J46" s="25" t="s">
        <v>13</v>
      </c>
      <c r="K46" s="106"/>
      <c r="L46" s="106"/>
      <c r="M46" s="106"/>
    </row>
    <row r="47" spans="1:13" s="118" customFormat="1" hidden="1">
      <c r="A47" s="11">
        <v>43</v>
      </c>
      <c r="B47" s="132">
        <v>40</v>
      </c>
      <c r="C47" s="24"/>
      <c r="D47" s="10">
        <v>45895</v>
      </c>
      <c r="E47" s="10">
        <v>45924</v>
      </c>
      <c r="F47" s="10">
        <v>45957</v>
      </c>
      <c r="G47" s="10">
        <v>45965</v>
      </c>
      <c r="H47" s="10" t="s">
        <v>10</v>
      </c>
      <c r="I47" s="11" t="s">
        <v>15</v>
      </c>
      <c r="J47" s="25" t="s">
        <v>13</v>
      </c>
      <c r="K47" s="106"/>
      <c r="L47" s="106"/>
      <c r="M47" s="106"/>
    </row>
    <row r="48" spans="1:13" s="118" customFormat="1" hidden="1">
      <c r="A48" s="11">
        <v>44</v>
      </c>
      <c r="B48" s="132">
        <v>41</v>
      </c>
      <c r="C48" s="24"/>
      <c r="D48" s="10">
        <v>45896</v>
      </c>
      <c r="E48" s="10">
        <v>45925</v>
      </c>
      <c r="F48" s="10">
        <v>45958</v>
      </c>
      <c r="G48" s="10">
        <v>45966</v>
      </c>
      <c r="H48" s="10" t="s">
        <v>10</v>
      </c>
      <c r="I48" s="11" t="s">
        <v>15</v>
      </c>
      <c r="J48" s="25" t="s">
        <v>13</v>
      </c>
      <c r="K48" s="106"/>
      <c r="L48" s="106"/>
      <c r="M48" s="106"/>
    </row>
    <row r="49" spans="1:13" s="118" customFormat="1" hidden="1">
      <c r="A49" s="11"/>
      <c r="B49" s="132">
        <v>42</v>
      </c>
      <c r="C49" s="24"/>
      <c r="D49" s="10">
        <v>45897</v>
      </c>
      <c r="E49" s="10">
        <v>45926</v>
      </c>
      <c r="F49" s="10">
        <v>45959</v>
      </c>
      <c r="G49" s="10">
        <v>45967</v>
      </c>
      <c r="H49" s="10" t="s">
        <v>10</v>
      </c>
      <c r="I49" s="11" t="s">
        <v>15</v>
      </c>
      <c r="J49" s="25" t="s">
        <v>13</v>
      </c>
      <c r="K49" s="106"/>
      <c r="L49" s="106"/>
      <c r="M49" s="106"/>
    </row>
    <row r="50" spans="1:13" s="118" customFormat="1" hidden="1">
      <c r="A50" s="11">
        <v>45</v>
      </c>
      <c r="B50" s="132">
        <v>43</v>
      </c>
      <c r="C50" s="24"/>
      <c r="D50" s="10">
        <v>45898</v>
      </c>
      <c r="E50" s="10">
        <v>45929</v>
      </c>
      <c r="F50" s="10">
        <v>45960</v>
      </c>
      <c r="G50" s="10">
        <v>45968</v>
      </c>
      <c r="H50" s="10" t="s">
        <v>12</v>
      </c>
      <c r="I50" s="11" t="s">
        <v>15</v>
      </c>
      <c r="J50" s="25" t="s">
        <v>13</v>
      </c>
      <c r="K50" s="106"/>
      <c r="L50" s="106"/>
      <c r="M50" s="106"/>
    </row>
    <row r="51" spans="1:13" s="118" customFormat="1" hidden="1">
      <c r="A51" s="11"/>
      <c r="B51" s="132">
        <v>44</v>
      </c>
      <c r="C51" s="24"/>
      <c r="D51" s="10">
        <v>45888</v>
      </c>
      <c r="E51" s="10">
        <v>45930</v>
      </c>
      <c r="F51" s="10">
        <v>45961</v>
      </c>
      <c r="G51" s="10">
        <v>45971</v>
      </c>
      <c r="H51" s="10" t="s">
        <v>10</v>
      </c>
      <c r="I51" s="11" t="s">
        <v>15</v>
      </c>
      <c r="J51" s="25" t="s">
        <v>13</v>
      </c>
      <c r="K51" s="106"/>
      <c r="L51" s="106"/>
      <c r="M51" s="106"/>
    </row>
    <row r="52" spans="1:13" s="118" customFormat="1" hidden="1">
      <c r="A52" s="11">
        <v>46</v>
      </c>
      <c r="B52" s="132">
        <v>45</v>
      </c>
      <c r="C52" s="24"/>
      <c r="D52" s="10">
        <v>45889</v>
      </c>
      <c r="E52" s="10">
        <v>45901</v>
      </c>
      <c r="F52" s="10">
        <v>45931</v>
      </c>
      <c r="G52" s="10">
        <v>45972</v>
      </c>
      <c r="H52" s="10" t="s">
        <v>10</v>
      </c>
      <c r="I52" s="11" t="s">
        <v>15</v>
      </c>
      <c r="J52" s="25" t="s">
        <v>11</v>
      </c>
      <c r="K52" s="106"/>
      <c r="L52" s="106"/>
      <c r="M52" s="106"/>
    </row>
    <row r="53" spans="1:13" s="118" customFormat="1" hidden="1">
      <c r="A53" s="11">
        <v>47</v>
      </c>
      <c r="B53" s="132">
        <v>46</v>
      </c>
      <c r="C53" s="24"/>
      <c r="D53" s="10">
        <v>45890</v>
      </c>
      <c r="E53" s="10">
        <v>45902</v>
      </c>
      <c r="F53" s="10">
        <v>45932</v>
      </c>
      <c r="G53" s="10">
        <v>45973</v>
      </c>
      <c r="H53" s="10" t="s">
        <v>12</v>
      </c>
      <c r="I53" s="11" t="s">
        <v>15</v>
      </c>
      <c r="J53" s="25" t="s">
        <v>13</v>
      </c>
      <c r="K53" s="106"/>
      <c r="L53" s="106"/>
      <c r="M53" s="106"/>
    </row>
    <row r="54" spans="1:13" s="119" customFormat="1" hidden="1">
      <c r="A54" s="11">
        <v>48</v>
      </c>
      <c r="B54" s="132">
        <v>47</v>
      </c>
      <c r="C54" s="24"/>
      <c r="D54" s="10">
        <v>45891</v>
      </c>
      <c r="E54" s="10">
        <v>45903</v>
      </c>
      <c r="F54" s="10">
        <v>45933</v>
      </c>
      <c r="G54" s="10">
        <v>45974</v>
      </c>
      <c r="H54" s="10" t="s">
        <v>12</v>
      </c>
      <c r="I54" s="11" t="s">
        <v>15</v>
      </c>
      <c r="J54" s="25" t="s">
        <v>13</v>
      </c>
      <c r="K54" s="106"/>
      <c r="L54" s="106"/>
      <c r="M54" s="106"/>
    </row>
    <row r="55" spans="1:13" s="118" customFormat="1" hidden="1">
      <c r="A55" s="11">
        <v>49</v>
      </c>
      <c r="B55" s="132">
        <v>48</v>
      </c>
      <c r="C55" s="24"/>
      <c r="D55" s="10">
        <v>45894</v>
      </c>
      <c r="E55" s="10">
        <v>45904</v>
      </c>
      <c r="F55" s="10">
        <v>45936</v>
      </c>
      <c r="G55" s="10">
        <v>45975</v>
      </c>
      <c r="H55" s="10" t="s">
        <v>12</v>
      </c>
      <c r="I55" s="11" t="s">
        <v>15</v>
      </c>
      <c r="J55" s="25" t="s">
        <v>11</v>
      </c>
      <c r="K55" s="106"/>
      <c r="L55" s="106"/>
      <c r="M55" s="106"/>
    </row>
    <row r="56" spans="1:13" s="118" customFormat="1" hidden="1">
      <c r="A56" s="11">
        <v>50</v>
      </c>
      <c r="B56" s="132">
        <v>49</v>
      </c>
      <c r="C56" s="24"/>
      <c r="D56" s="10">
        <v>45895</v>
      </c>
      <c r="E56" s="10">
        <v>45905</v>
      </c>
      <c r="F56" s="10">
        <v>45937</v>
      </c>
      <c r="G56" s="10">
        <v>45979</v>
      </c>
      <c r="H56" s="10" t="s">
        <v>12</v>
      </c>
      <c r="I56" s="11" t="s">
        <v>15</v>
      </c>
      <c r="J56" s="25" t="s">
        <v>13</v>
      </c>
      <c r="K56" s="106"/>
      <c r="L56" s="106"/>
      <c r="M56" s="106"/>
    </row>
    <row r="57" spans="1:13" s="118" customFormat="1" hidden="1">
      <c r="A57" s="11">
        <v>51</v>
      </c>
      <c r="B57" s="132">
        <v>50</v>
      </c>
      <c r="C57" s="24"/>
      <c r="D57" s="10">
        <v>45896</v>
      </c>
      <c r="E57" s="10">
        <v>45908</v>
      </c>
      <c r="F57" s="10">
        <v>45938</v>
      </c>
      <c r="G57" s="10">
        <v>45980</v>
      </c>
      <c r="H57" s="10" t="s">
        <v>12</v>
      </c>
      <c r="I57" s="11" t="s">
        <v>15</v>
      </c>
      <c r="J57" s="25" t="s">
        <v>13</v>
      </c>
      <c r="K57" s="106"/>
      <c r="L57" s="106"/>
      <c r="M57" s="106"/>
    </row>
    <row r="58" spans="1:13" s="118" customFormat="1" hidden="1">
      <c r="A58" s="11">
        <v>52</v>
      </c>
      <c r="B58" s="132">
        <v>51</v>
      </c>
      <c r="C58" s="24"/>
      <c r="D58" s="10">
        <v>45897</v>
      </c>
      <c r="E58" s="10">
        <v>45909</v>
      </c>
      <c r="F58" s="10">
        <v>45939</v>
      </c>
      <c r="G58" s="10">
        <v>45981</v>
      </c>
      <c r="H58" s="10" t="s">
        <v>12</v>
      </c>
      <c r="I58" s="11" t="s">
        <v>15</v>
      </c>
      <c r="J58" s="25" t="s">
        <v>13</v>
      </c>
      <c r="K58" s="106"/>
      <c r="L58" s="106"/>
      <c r="M58" s="106"/>
    </row>
    <row r="59" spans="1:13" s="118" customFormat="1" hidden="1">
      <c r="A59" s="11">
        <v>53</v>
      </c>
      <c r="B59" s="132">
        <v>52</v>
      </c>
      <c r="C59" s="24"/>
      <c r="D59" s="10">
        <v>45898</v>
      </c>
      <c r="E59" s="10">
        <v>45910</v>
      </c>
      <c r="F59" s="10">
        <v>45940</v>
      </c>
      <c r="G59" s="10">
        <v>45982</v>
      </c>
      <c r="H59" s="10" t="s">
        <v>12</v>
      </c>
      <c r="I59" s="11" t="s">
        <v>15</v>
      </c>
      <c r="J59" s="25" t="s">
        <v>13</v>
      </c>
      <c r="K59" s="106"/>
      <c r="L59" s="106"/>
      <c r="M59" s="106"/>
    </row>
    <row r="60" spans="1:13" s="118" customFormat="1" hidden="1">
      <c r="A60" s="11">
        <v>54</v>
      </c>
      <c r="B60" s="132">
        <v>53</v>
      </c>
      <c r="C60" s="24"/>
      <c r="D60" s="10">
        <v>45892</v>
      </c>
      <c r="E60" s="10">
        <v>45911</v>
      </c>
      <c r="F60" s="10">
        <v>45944</v>
      </c>
      <c r="G60" s="10">
        <v>45965</v>
      </c>
      <c r="H60" s="10" t="s">
        <v>12</v>
      </c>
      <c r="I60" s="11" t="s">
        <v>15</v>
      </c>
      <c r="J60" s="25" t="s">
        <v>13</v>
      </c>
      <c r="K60" s="106"/>
      <c r="L60" s="106"/>
      <c r="M60" s="106"/>
    </row>
    <row r="61" spans="1:13" s="118" customFormat="1" hidden="1">
      <c r="A61" s="11">
        <v>55</v>
      </c>
      <c r="B61" s="132">
        <v>54</v>
      </c>
      <c r="C61" s="9"/>
      <c r="D61" s="10">
        <v>45895</v>
      </c>
      <c r="E61" s="10">
        <v>45912</v>
      </c>
      <c r="F61" s="10">
        <v>45945</v>
      </c>
      <c r="G61" s="10">
        <v>45966</v>
      </c>
      <c r="H61" s="10" t="s">
        <v>12</v>
      </c>
      <c r="I61" s="11" t="s">
        <v>15</v>
      </c>
      <c r="J61" s="25" t="s">
        <v>13</v>
      </c>
      <c r="K61" s="106"/>
      <c r="L61" s="106"/>
      <c r="M61" s="106"/>
    </row>
    <row r="62" spans="1:13" s="118" customFormat="1" hidden="1">
      <c r="A62" s="11">
        <v>56</v>
      </c>
      <c r="B62" s="132">
        <v>55</v>
      </c>
      <c r="C62" s="26"/>
      <c r="D62" s="10">
        <v>45896</v>
      </c>
      <c r="E62" s="10">
        <v>45915</v>
      </c>
      <c r="F62" s="10">
        <v>45946</v>
      </c>
      <c r="G62" s="10">
        <v>45967</v>
      </c>
      <c r="H62" s="10" t="s">
        <v>12</v>
      </c>
      <c r="I62" s="11" t="s">
        <v>15</v>
      </c>
      <c r="J62" s="25"/>
      <c r="K62" s="106"/>
      <c r="L62" s="106"/>
      <c r="M62" s="106"/>
    </row>
    <row r="63" spans="1:13" s="118" customFormat="1" hidden="1">
      <c r="A63" s="11">
        <v>57</v>
      </c>
      <c r="B63" s="132">
        <v>56</v>
      </c>
      <c r="C63" s="26"/>
      <c r="D63" s="10">
        <v>45897</v>
      </c>
      <c r="E63" s="10">
        <v>45916</v>
      </c>
      <c r="F63" s="10">
        <v>45947</v>
      </c>
      <c r="G63" s="10">
        <v>45968</v>
      </c>
      <c r="H63" s="10" t="s">
        <v>12</v>
      </c>
      <c r="I63" s="11" t="s">
        <v>15</v>
      </c>
      <c r="J63" s="25"/>
      <c r="K63" s="106"/>
      <c r="L63" s="106"/>
      <c r="M63" s="106"/>
    </row>
    <row r="64" spans="1:13" s="118" customFormat="1" hidden="1">
      <c r="A64" s="11">
        <v>58</v>
      </c>
      <c r="B64" s="132">
        <v>57</v>
      </c>
      <c r="C64" s="9"/>
      <c r="D64" s="10">
        <v>45898</v>
      </c>
      <c r="E64" s="10">
        <v>45917</v>
      </c>
      <c r="F64" s="10">
        <v>45950</v>
      </c>
      <c r="G64" s="10">
        <v>45971</v>
      </c>
      <c r="H64" s="10"/>
      <c r="I64" s="11" t="s">
        <v>15</v>
      </c>
      <c r="J64" s="23"/>
      <c r="K64" s="106"/>
      <c r="L64" s="106"/>
      <c r="M64" s="106"/>
    </row>
    <row r="65" spans="1:13" s="118" customFormat="1" hidden="1">
      <c r="A65" s="11">
        <v>59</v>
      </c>
      <c r="B65" s="132">
        <v>58</v>
      </c>
      <c r="C65" s="11"/>
      <c r="D65" s="10">
        <v>45888</v>
      </c>
      <c r="E65" s="10">
        <v>45918</v>
      </c>
      <c r="F65" s="10">
        <v>45951</v>
      </c>
      <c r="G65" s="10">
        <v>45972</v>
      </c>
      <c r="H65" s="10"/>
      <c r="I65" s="11" t="s">
        <v>15</v>
      </c>
      <c r="J65" s="23"/>
      <c r="K65" s="106"/>
      <c r="L65" s="106"/>
      <c r="M65" s="106"/>
    </row>
    <row r="66" spans="1:13" s="28" customFormat="1" hidden="1">
      <c r="A66" s="11">
        <v>61</v>
      </c>
      <c r="B66" s="132">
        <v>59</v>
      </c>
      <c r="C66" s="11"/>
      <c r="D66" s="10">
        <v>45889</v>
      </c>
      <c r="E66" s="10">
        <v>45919</v>
      </c>
      <c r="F66" s="10">
        <v>45952</v>
      </c>
      <c r="G66" s="10">
        <v>45973</v>
      </c>
      <c r="H66" s="10"/>
      <c r="I66" s="11" t="s">
        <v>15</v>
      </c>
      <c r="J66" s="23"/>
      <c r="K66" s="106"/>
      <c r="L66" s="106"/>
      <c r="M66" s="106"/>
    </row>
    <row r="67" spans="1:13" s="118" customFormat="1" hidden="1">
      <c r="A67" s="11">
        <v>62</v>
      </c>
      <c r="B67" s="132">
        <v>60</v>
      </c>
      <c r="C67" s="11"/>
      <c r="D67" s="10">
        <v>45890</v>
      </c>
      <c r="E67" s="10">
        <v>45922</v>
      </c>
      <c r="F67" s="10">
        <v>45953</v>
      </c>
      <c r="G67" s="10">
        <v>45974</v>
      </c>
      <c r="H67" s="10"/>
      <c r="I67" s="11" t="s">
        <v>15</v>
      </c>
      <c r="J67" s="23"/>
      <c r="K67" s="106"/>
      <c r="L67" s="106"/>
      <c r="M67" s="106"/>
    </row>
    <row r="68" spans="1:13" s="118" customFormat="1" hidden="1">
      <c r="A68" s="11">
        <v>63</v>
      </c>
      <c r="B68" s="132">
        <v>61</v>
      </c>
      <c r="C68" s="11"/>
      <c r="D68" s="10">
        <v>45891</v>
      </c>
      <c r="E68" s="10">
        <v>45923</v>
      </c>
      <c r="F68" s="10">
        <v>45954</v>
      </c>
      <c r="G68" s="10">
        <v>45975</v>
      </c>
      <c r="H68" s="10"/>
      <c r="I68" s="11" t="s">
        <v>15</v>
      </c>
      <c r="J68" s="23"/>
      <c r="K68" s="106"/>
      <c r="L68" s="106"/>
      <c r="M68" s="106"/>
    </row>
    <row r="69" spans="1:13" s="118" customFormat="1" hidden="1">
      <c r="A69" s="11">
        <v>64</v>
      </c>
      <c r="B69" s="132">
        <v>62</v>
      </c>
      <c r="C69" s="11"/>
      <c r="D69" s="10">
        <v>45894</v>
      </c>
      <c r="E69" s="10">
        <v>45924</v>
      </c>
      <c r="F69" s="10">
        <v>45957</v>
      </c>
      <c r="G69" s="10">
        <v>45979</v>
      </c>
      <c r="H69" s="10"/>
      <c r="I69" s="11" t="s">
        <v>15</v>
      </c>
      <c r="J69" s="23"/>
      <c r="K69" s="106"/>
      <c r="L69" s="106"/>
      <c r="M69" s="106"/>
    </row>
    <row r="70" spans="1:13" s="118" customFormat="1" hidden="1">
      <c r="A70" s="11">
        <v>65</v>
      </c>
      <c r="B70" s="132">
        <v>63</v>
      </c>
      <c r="C70" s="11"/>
      <c r="D70" s="10">
        <v>45895</v>
      </c>
      <c r="E70" s="10">
        <v>45925</v>
      </c>
      <c r="F70" s="10">
        <v>45958</v>
      </c>
      <c r="G70" s="10">
        <v>45980</v>
      </c>
      <c r="H70" s="10"/>
      <c r="I70" s="11"/>
      <c r="J70" s="23"/>
      <c r="K70" s="106"/>
      <c r="L70" s="106"/>
      <c r="M70" s="106"/>
    </row>
    <row r="71" spans="1:13" s="118" customFormat="1" hidden="1">
      <c r="A71" s="11">
        <v>66</v>
      </c>
      <c r="B71" s="132">
        <v>64</v>
      </c>
      <c r="C71" s="11"/>
      <c r="D71" s="10">
        <v>45896</v>
      </c>
      <c r="E71" s="10">
        <v>45926</v>
      </c>
      <c r="F71" s="10">
        <v>45959</v>
      </c>
      <c r="G71" s="10">
        <v>45981</v>
      </c>
      <c r="H71" s="10"/>
      <c r="I71" s="11"/>
      <c r="J71" s="23"/>
      <c r="K71" s="106"/>
      <c r="L71" s="106"/>
      <c r="M71" s="106"/>
    </row>
    <row r="72" spans="1:13" s="118" customFormat="1" hidden="1">
      <c r="A72" s="11">
        <v>67</v>
      </c>
      <c r="B72" s="132">
        <v>65</v>
      </c>
      <c r="C72" s="11"/>
      <c r="D72" s="10">
        <v>45897</v>
      </c>
      <c r="E72" s="10">
        <v>45929</v>
      </c>
      <c r="F72" s="10">
        <v>45960</v>
      </c>
      <c r="G72" s="10">
        <v>45982</v>
      </c>
      <c r="H72" s="10"/>
      <c r="I72" s="11"/>
      <c r="J72" s="23"/>
      <c r="K72" s="106"/>
      <c r="L72" s="106"/>
      <c r="M72" s="106"/>
    </row>
    <row r="73" spans="1:13" s="118" customFormat="1" hidden="1">
      <c r="A73" s="11">
        <v>68</v>
      </c>
      <c r="B73" s="132">
        <v>66</v>
      </c>
      <c r="C73" s="11"/>
      <c r="D73" s="10">
        <v>45898</v>
      </c>
      <c r="E73" s="10">
        <v>45930</v>
      </c>
      <c r="F73" s="10">
        <v>45961</v>
      </c>
      <c r="G73" s="10">
        <v>45965</v>
      </c>
      <c r="H73" s="10"/>
      <c r="I73" s="11"/>
      <c r="J73" s="23"/>
      <c r="K73" s="106"/>
      <c r="L73" s="106"/>
      <c r="M73" s="106"/>
    </row>
    <row r="74" spans="1:13" s="118" customFormat="1" hidden="1">
      <c r="A74" s="11">
        <v>69</v>
      </c>
      <c r="B74" s="132">
        <v>67</v>
      </c>
      <c r="C74" s="11"/>
      <c r="D74" s="10">
        <v>45892</v>
      </c>
      <c r="E74" s="10">
        <v>45901</v>
      </c>
      <c r="F74" s="10">
        <v>45931</v>
      </c>
      <c r="G74" s="10">
        <v>45966</v>
      </c>
      <c r="H74" s="10"/>
      <c r="I74" s="11"/>
      <c r="J74" s="23"/>
      <c r="K74" s="106"/>
      <c r="L74" s="106"/>
      <c r="M74" s="106"/>
    </row>
    <row r="75" spans="1:13" s="28" customFormat="1" hidden="1">
      <c r="A75" s="11">
        <v>70</v>
      </c>
      <c r="B75" s="132">
        <v>68</v>
      </c>
      <c r="C75" s="11"/>
      <c r="D75" s="10">
        <v>45895</v>
      </c>
      <c r="E75" s="10">
        <v>45902</v>
      </c>
      <c r="F75" s="10">
        <v>45932</v>
      </c>
      <c r="G75" s="10">
        <v>45967</v>
      </c>
      <c r="H75" s="10"/>
      <c r="I75" s="11"/>
      <c r="J75" s="23"/>
      <c r="K75" s="106"/>
      <c r="L75" s="106"/>
      <c r="M75" s="106"/>
    </row>
    <row r="76" spans="1:13" s="118" customFormat="1" hidden="1">
      <c r="A76" s="11">
        <v>71</v>
      </c>
      <c r="B76" s="132">
        <v>69</v>
      </c>
      <c r="C76" s="11"/>
      <c r="D76" s="10">
        <v>45896</v>
      </c>
      <c r="E76" s="10">
        <v>45903</v>
      </c>
      <c r="F76" s="10">
        <v>45933</v>
      </c>
      <c r="G76" s="10">
        <v>45968</v>
      </c>
      <c r="H76" s="10"/>
      <c r="I76" s="11"/>
      <c r="J76" s="23"/>
      <c r="K76" s="106"/>
      <c r="L76" s="106"/>
      <c r="M76" s="106"/>
    </row>
    <row r="77" spans="1:13" s="118" customFormat="1" hidden="1">
      <c r="A77" s="11">
        <v>72</v>
      </c>
      <c r="B77" s="132">
        <v>70</v>
      </c>
      <c r="C77" s="29"/>
      <c r="D77" s="10">
        <v>45897</v>
      </c>
      <c r="E77" s="10">
        <v>45904</v>
      </c>
      <c r="F77" s="10">
        <v>45936</v>
      </c>
      <c r="G77" s="10">
        <v>45971</v>
      </c>
      <c r="H77" s="23"/>
      <c r="I77" s="9"/>
      <c r="J77" s="23"/>
      <c r="K77" s="117"/>
      <c r="L77" s="106"/>
      <c r="M77" s="106"/>
    </row>
    <row r="78" spans="1:13" s="118" customFormat="1" hidden="1">
      <c r="A78" s="12">
        <v>73</v>
      </c>
      <c r="B78" s="132">
        <v>71</v>
      </c>
      <c r="C78" s="29"/>
      <c r="D78" s="10">
        <v>45898</v>
      </c>
      <c r="E78" s="10">
        <v>45905</v>
      </c>
      <c r="F78" s="10">
        <v>45937</v>
      </c>
      <c r="G78" s="10">
        <v>45972</v>
      </c>
      <c r="H78" s="23"/>
      <c r="I78" s="9"/>
      <c r="J78" s="23"/>
      <c r="K78" s="117"/>
      <c r="L78" s="106"/>
      <c r="M78" s="106"/>
    </row>
    <row r="79" spans="1:13" s="118" customFormat="1">
      <c r="A79" s="12">
        <v>74</v>
      </c>
      <c r="B79" s="46"/>
      <c r="C79" s="46"/>
      <c r="D79" s="47"/>
      <c r="E79" s="37"/>
      <c r="F79" s="37"/>
      <c r="G79" s="37"/>
      <c r="H79" s="27"/>
      <c r="I79" s="47"/>
      <c r="J79" s="27"/>
      <c r="K79" s="117"/>
      <c r="L79" s="106"/>
      <c r="M79" s="106"/>
    </row>
    <row r="80" spans="1:13" s="118" customFormat="1">
      <c r="A80" s="12">
        <v>75</v>
      </c>
      <c r="B80" s="46"/>
      <c r="C80" s="46"/>
      <c r="D80" s="47"/>
      <c r="E80" s="37"/>
      <c r="F80" s="37"/>
      <c r="G80" s="37"/>
      <c r="H80" s="27"/>
      <c r="I80" s="47"/>
      <c r="J80" s="27"/>
      <c r="K80" s="117"/>
      <c r="L80" s="106"/>
      <c r="M80" s="106"/>
    </row>
    <row r="81" spans="1:13" s="119" customFormat="1">
      <c r="A81" s="12">
        <v>76</v>
      </c>
      <c r="B81" s="46"/>
      <c r="C81" s="46"/>
      <c r="D81" s="47"/>
      <c r="E81" s="37"/>
      <c r="F81" s="37"/>
      <c r="G81" s="37"/>
      <c r="H81" s="27"/>
      <c r="I81" s="47"/>
      <c r="J81" s="27"/>
      <c r="K81" s="117"/>
      <c r="L81" s="106"/>
      <c r="M81" s="106"/>
    </row>
    <row r="82" spans="1:13" s="119" customFormat="1">
      <c r="A82" s="12">
        <v>77</v>
      </c>
      <c r="B82" s="46"/>
      <c r="C82" s="46"/>
      <c r="D82" s="47"/>
      <c r="E82" s="37"/>
      <c r="F82" s="37"/>
      <c r="G82" s="37"/>
      <c r="H82" s="27"/>
      <c r="I82" s="47"/>
      <c r="J82" s="27"/>
      <c r="K82" s="117"/>
      <c r="L82" s="106"/>
      <c r="M82" s="106"/>
    </row>
    <row r="83" spans="1:13" s="119" customFormat="1">
      <c r="A83" s="12">
        <v>78</v>
      </c>
      <c r="B83" s="46"/>
      <c r="C83" s="46"/>
      <c r="D83" s="47"/>
      <c r="E83" s="37"/>
      <c r="F83" s="37"/>
      <c r="G83" s="47"/>
      <c r="H83" s="27"/>
      <c r="I83" s="47"/>
      <c r="J83" s="27"/>
      <c r="K83" s="117"/>
      <c r="L83" s="106"/>
      <c r="M83" s="106"/>
    </row>
    <row r="84" spans="1:13" s="118" customFormat="1">
      <c r="A84" s="12">
        <v>79</v>
      </c>
      <c r="B84" s="46"/>
      <c r="C84" s="46"/>
      <c r="D84" s="47"/>
      <c r="E84" s="37"/>
      <c r="F84" s="37"/>
      <c r="G84" s="47"/>
      <c r="H84" s="27"/>
      <c r="I84" s="47"/>
      <c r="J84" s="27"/>
      <c r="K84" s="117"/>
      <c r="L84" s="106"/>
      <c r="M84" s="106"/>
    </row>
    <row r="85" spans="1:13" s="118" customFormat="1">
      <c r="A85" s="12">
        <v>80</v>
      </c>
      <c r="B85" s="46"/>
      <c r="C85" s="46"/>
      <c r="D85" s="47"/>
      <c r="E85" s="37"/>
      <c r="F85" s="37"/>
      <c r="G85" s="47"/>
      <c r="H85" s="27"/>
      <c r="I85" s="47"/>
      <c r="J85" s="27"/>
      <c r="K85" s="117"/>
      <c r="L85" s="106"/>
      <c r="M85" s="106"/>
    </row>
    <row r="86" spans="1:13" s="28" customFormat="1">
      <c r="A86" s="12">
        <v>81</v>
      </c>
      <c r="B86" s="46"/>
      <c r="C86" s="46"/>
      <c r="D86" s="47"/>
      <c r="E86" s="37"/>
      <c r="F86" s="37"/>
      <c r="G86" s="47"/>
      <c r="H86" s="27"/>
      <c r="I86" s="47"/>
      <c r="J86" s="27"/>
      <c r="K86" s="117"/>
      <c r="L86" s="106"/>
      <c r="M86" s="106"/>
    </row>
    <row r="87" spans="1:13" s="118" customFormat="1">
      <c r="A87" s="12">
        <v>82</v>
      </c>
      <c r="B87" s="46"/>
      <c r="C87" s="46"/>
      <c r="D87" s="47"/>
      <c r="E87" s="37"/>
      <c r="F87" s="37"/>
      <c r="G87" s="47"/>
      <c r="H87" s="27"/>
      <c r="I87" s="47"/>
      <c r="J87" s="27"/>
      <c r="K87" s="117"/>
      <c r="L87" s="106"/>
      <c r="M87" s="106"/>
    </row>
    <row r="88" spans="1:13" s="118" customFormat="1">
      <c r="A88" s="12">
        <v>83</v>
      </c>
      <c r="B88" s="46"/>
      <c r="C88" s="46"/>
      <c r="D88" s="47"/>
      <c r="E88" s="37"/>
      <c r="F88" s="37"/>
      <c r="G88" s="47"/>
      <c r="H88" s="27"/>
      <c r="I88" s="47"/>
      <c r="J88" s="27"/>
      <c r="K88" s="117"/>
      <c r="L88" s="106"/>
      <c r="M88" s="106"/>
    </row>
    <row r="89" spans="1:13" s="28" customFormat="1">
      <c r="A89" s="12">
        <v>84</v>
      </c>
      <c r="B89" s="46"/>
      <c r="C89" s="46"/>
      <c r="D89" s="47"/>
      <c r="E89" s="37"/>
      <c r="F89" s="37"/>
      <c r="G89" s="47"/>
      <c r="H89" s="27"/>
      <c r="I89" s="47"/>
      <c r="J89" s="27"/>
      <c r="K89" s="117"/>
      <c r="L89" s="106"/>
      <c r="M89" s="106"/>
    </row>
    <row r="90" spans="1:13" s="118" customFormat="1">
      <c r="A90" s="12">
        <v>85</v>
      </c>
      <c r="B90" s="46"/>
      <c r="C90" s="46"/>
      <c r="D90" s="47"/>
      <c r="E90" s="37"/>
      <c r="F90" s="37"/>
      <c r="G90" s="47"/>
      <c r="H90" s="27"/>
      <c r="I90" s="47"/>
      <c r="J90" s="27"/>
      <c r="K90" s="117"/>
      <c r="L90" s="106"/>
      <c r="M90" s="106"/>
    </row>
    <row r="91" spans="1:13" s="118" customFormat="1">
      <c r="A91" s="12">
        <v>86</v>
      </c>
      <c r="B91" s="46"/>
      <c r="C91" s="46"/>
      <c r="D91" s="47"/>
      <c r="E91" s="37"/>
      <c r="F91" s="37"/>
      <c r="G91" s="47"/>
      <c r="H91" s="27"/>
      <c r="I91" s="47"/>
      <c r="J91" s="27"/>
      <c r="K91" s="117"/>
      <c r="L91" s="106"/>
      <c r="M91" s="106"/>
    </row>
    <row r="92" spans="1:13" s="118" customFormat="1">
      <c r="A92" s="12">
        <v>87</v>
      </c>
      <c r="B92" s="46"/>
      <c r="C92" s="46"/>
      <c r="D92" s="47"/>
      <c r="E92" s="37"/>
      <c r="F92" s="37"/>
      <c r="G92" s="47"/>
      <c r="H92" s="27"/>
      <c r="I92" s="47"/>
      <c r="J92" s="27"/>
      <c r="K92" s="117"/>
      <c r="L92" s="106"/>
      <c r="M92" s="106"/>
    </row>
    <row r="93" spans="1:13" s="118" customFormat="1">
      <c r="A93" s="133"/>
      <c r="B93" s="134"/>
      <c r="C93" s="134"/>
      <c r="D93" s="117"/>
      <c r="E93" s="37"/>
      <c r="F93" s="37"/>
      <c r="G93" s="117"/>
      <c r="H93" s="135"/>
      <c r="I93" s="117"/>
      <c r="J93" s="135"/>
      <c r="K93" s="117"/>
      <c r="L93" s="106"/>
      <c r="M93" s="106"/>
    </row>
    <row r="94" spans="1:13" s="118" customFormat="1">
      <c r="A94" s="133">
        <v>88</v>
      </c>
      <c r="B94" s="134"/>
      <c r="C94" s="134"/>
      <c r="D94" s="117"/>
      <c r="E94" s="37"/>
      <c r="F94" s="37"/>
      <c r="G94" s="117"/>
      <c r="H94" s="135"/>
      <c r="I94" s="117"/>
      <c r="J94" s="135"/>
      <c r="K94" s="117"/>
      <c r="L94" s="106"/>
      <c r="M94" s="106"/>
    </row>
    <row r="95" spans="1:13" s="118" customFormat="1">
      <c r="A95" s="133">
        <v>89</v>
      </c>
      <c r="B95" s="134"/>
      <c r="C95" s="134"/>
      <c r="D95" s="117"/>
      <c r="E95" s="37"/>
      <c r="F95" s="37"/>
      <c r="G95" s="117"/>
      <c r="H95" s="135"/>
      <c r="I95" s="117"/>
      <c r="J95" s="135"/>
      <c r="K95" s="117"/>
      <c r="L95" s="106"/>
      <c r="M95" s="106"/>
    </row>
    <row r="96" spans="1:13" s="118" customFormat="1">
      <c r="A96" s="133">
        <v>90</v>
      </c>
      <c r="B96" s="134"/>
      <c r="C96" s="134"/>
      <c r="D96" s="117"/>
      <c r="E96" s="117"/>
      <c r="F96" s="117"/>
      <c r="G96" s="117"/>
      <c r="H96" s="135"/>
      <c r="I96" s="117"/>
      <c r="J96" s="135"/>
      <c r="K96" s="106"/>
      <c r="L96" s="106"/>
      <c r="M96" s="106"/>
    </row>
    <row r="97" spans="1:13" s="118" customFormat="1">
      <c r="A97" s="133">
        <v>91</v>
      </c>
      <c r="B97" s="134"/>
      <c r="C97" s="134"/>
      <c r="D97" s="117"/>
      <c r="E97" s="117"/>
      <c r="F97" s="117"/>
      <c r="G97" s="117"/>
      <c r="H97" s="135"/>
      <c r="I97" s="117"/>
      <c r="J97" s="135"/>
      <c r="K97" s="106"/>
      <c r="L97" s="106"/>
      <c r="M97" s="106"/>
    </row>
    <row r="98" spans="1:13" s="118" customFormat="1">
      <c r="A98" s="133">
        <v>92</v>
      </c>
      <c r="B98" s="134"/>
      <c r="C98" s="134"/>
      <c r="D98" s="117"/>
      <c r="E98" s="117"/>
      <c r="F98" s="117"/>
      <c r="G98" s="117"/>
      <c r="H98" s="135"/>
      <c r="I98" s="117"/>
      <c r="J98" s="135"/>
      <c r="K98" s="106"/>
      <c r="L98" s="106"/>
      <c r="M98" s="106"/>
    </row>
    <row r="99" spans="1:13" s="118" customFormat="1">
      <c r="A99" s="133">
        <v>93</v>
      </c>
      <c r="B99" s="134"/>
      <c r="C99" s="134"/>
      <c r="D99" s="117"/>
      <c r="E99" s="117"/>
      <c r="F99" s="117"/>
      <c r="G99" s="117"/>
      <c r="H99" s="135"/>
      <c r="I99" s="117"/>
      <c r="J99" s="135"/>
      <c r="K99" s="106"/>
      <c r="L99" s="106"/>
      <c r="M99" s="106"/>
    </row>
    <row r="100" spans="1:13" s="118" customFormat="1">
      <c r="A100" s="133">
        <v>94</v>
      </c>
      <c r="B100" s="134"/>
      <c r="C100" s="134"/>
      <c r="D100" s="117"/>
      <c r="E100" s="117"/>
      <c r="F100" s="117"/>
      <c r="G100" s="117"/>
      <c r="H100" s="135"/>
      <c r="I100" s="117"/>
      <c r="J100" s="135"/>
      <c r="K100" s="106"/>
      <c r="L100" s="106"/>
      <c r="M100" s="106"/>
    </row>
    <row r="101" spans="1:13" s="118" customFormat="1">
      <c r="A101" s="133">
        <v>95</v>
      </c>
      <c r="B101" s="134"/>
      <c r="C101" s="134"/>
      <c r="D101" s="117"/>
      <c r="E101" s="117"/>
      <c r="F101" s="117"/>
      <c r="G101" s="117"/>
      <c r="H101" s="135"/>
      <c r="I101" s="117"/>
      <c r="J101" s="135"/>
      <c r="K101" s="106"/>
      <c r="L101" s="106"/>
      <c r="M101" s="106"/>
    </row>
    <row r="102" spans="1:13" s="118" customFormat="1">
      <c r="A102" s="133">
        <v>96</v>
      </c>
      <c r="B102" s="134"/>
      <c r="C102" s="134"/>
      <c r="D102" s="117"/>
      <c r="E102" s="117"/>
      <c r="F102" s="117"/>
      <c r="G102" s="117"/>
      <c r="H102" s="135"/>
      <c r="I102" s="117"/>
      <c r="J102" s="135"/>
      <c r="K102" s="106"/>
      <c r="L102" s="106"/>
      <c r="M102" s="106"/>
    </row>
    <row r="103" spans="1:13" s="28" customFormat="1">
      <c r="A103" s="133">
        <v>97</v>
      </c>
      <c r="B103" s="134"/>
      <c r="C103" s="134"/>
      <c r="D103" s="117"/>
      <c r="E103" s="117"/>
      <c r="F103" s="117"/>
      <c r="G103" s="117"/>
      <c r="H103" s="135"/>
      <c r="I103" s="117"/>
      <c r="J103" s="135"/>
      <c r="K103" s="106"/>
      <c r="L103" s="106"/>
      <c r="M103" s="106"/>
    </row>
    <row r="104" spans="1:13" s="118" customFormat="1">
      <c r="A104" s="133">
        <v>98</v>
      </c>
      <c r="B104" s="134"/>
      <c r="C104" s="134"/>
      <c r="D104" s="117"/>
      <c r="E104" s="117"/>
      <c r="F104" s="117"/>
      <c r="G104" s="117"/>
      <c r="H104" s="135"/>
      <c r="I104" s="117"/>
      <c r="J104" s="135"/>
      <c r="K104" s="106"/>
      <c r="L104" s="106"/>
      <c r="M104" s="106"/>
    </row>
    <row r="105" spans="1:13" s="118" customFormat="1">
      <c r="A105" s="133"/>
      <c r="B105" s="134"/>
      <c r="C105" s="134"/>
      <c r="D105" s="117"/>
      <c r="E105" s="117"/>
      <c r="F105" s="117"/>
      <c r="G105" s="117"/>
      <c r="H105" s="135"/>
      <c r="I105" s="117"/>
      <c r="J105" s="135"/>
      <c r="K105" s="106"/>
      <c r="L105" s="106"/>
      <c r="M105" s="106"/>
    </row>
    <row r="106" spans="1:13" s="28" customFormat="1">
      <c r="A106" s="133">
        <v>99</v>
      </c>
      <c r="B106" s="134"/>
      <c r="C106" s="134"/>
      <c r="D106" s="117"/>
      <c r="E106" s="117"/>
      <c r="F106" s="117"/>
      <c r="G106" s="117"/>
      <c r="H106" s="135"/>
      <c r="I106" s="117"/>
      <c r="J106" s="135"/>
      <c r="K106" s="106"/>
      <c r="L106" s="106"/>
      <c r="M106" s="106"/>
    </row>
    <row r="107" spans="1:13" s="118" customFormat="1">
      <c r="A107" s="133">
        <v>100</v>
      </c>
      <c r="B107" s="134"/>
      <c r="C107" s="134"/>
      <c r="D107" s="117"/>
      <c r="E107" s="117"/>
      <c r="F107" s="117"/>
      <c r="G107" s="117"/>
      <c r="H107" s="135"/>
      <c r="I107" s="117"/>
      <c r="J107" s="135"/>
      <c r="K107" s="106"/>
      <c r="L107" s="106"/>
      <c r="M107" s="106"/>
    </row>
    <row r="108" spans="1:13" s="118" customFormat="1">
      <c r="A108" s="133">
        <v>101</v>
      </c>
      <c r="B108" s="134"/>
      <c r="C108" s="134"/>
      <c r="D108" s="117"/>
      <c r="E108" s="117"/>
      <c r="F108" s="117"/>
      <c r="G108" s="117"/>
      <c r="H108" s="135"/>
      <c r="I108" s="117"/>
      <c r="J108" s="135"/>
      <c r="K108" s="106"/>
      <c r="L108" s="106"/>
      <c r="M108" s="106"/>
    </row>
    <row r="109" spans="1:13" s="118" customFormat="1">
      <c r="A109" s="133">
        <v>102</v>
      </c>
      <c r="B109" s="134"/>
      <c r="C109" s="134"/>
      <c r="D109" s="117"/>
      <c r="E109" s="117"/>
      <c r="F109" s="117"/>
      <c r="G109" s="117"/>
      <c r="H109" s="135"/>
      <c r="I109" s="117"/>
      <c r="J109" s="135"/>
      <c r="K109" s="106"/>
      <c r="L109" s="106"/>
      <c r="M109" s="106"/>
    </row>
    <row r="110" spans="1:13" s="118" customFormat="1">
      <c r="A110" s="133">
        <v>103</v>
      </c>
      <c r="B110" s="134"/>
      <c r="C110" s="134"/>
      <c r="D110" s="117"/>
      <c r="E110" s="117"/>
      <c r="F110" s="117"/>
      <c r="G110" s="117"/>
      <c r="H110" s="135"/>
      <c r="I110" s="117"/>
      <c r="J110" s="135"/>
      <c r="K110" s="106"/>
      <c r="L110" s="106"/>
      <c r="M110" s="106"/>
    </row>
    <row r="111" spans="1:13" s="28" customFormat="1">
      <c r="A111" s="133">
        <v>104</v>
      </c>
      <c r="B111" s="134"/>
      <c r="C111" s="134"/>
      <c r="D111" s="117"/>
      <c r="E111" s="117"/>
      <c r="F111" s="117"/>
      <c r="G111" s="117"/>
      <c r="H111" s="135"/>
      <c r="I111" s="117"/>
      <c r="J111" s="135"/>
      <c r="K111" s="106"/>
      <c r="L111" s="106"/>
      <c r="M111" s="106"/>
    </row>
    <row r="112" spans="1:13" s="118" customFormat="1">
      <c r="A112" s="133">
        <v>105</v>
      </c>
      <c r="B112" s="134"/>
      <c r="C112" s="134"/>
      <c r="D112" s="117"/>
      <c r="E112" s="117"/>
      <c r="F112" s="117"/>
      <c r="G112" s="117"/>
      <c r="H112" s="135"/>
      <c r="I112" s="117"/>
      <c r="J112" s="135"/>
      <c r="K112" s="106"/>
      <c r="L112" s="106"/>
      <c r="M112" s="106"/>
    </row>
    <row r="113" spans="1:13" s="118" customFormat="1">
      <c r="A113" s="133">
        <v>106</v>
      </c>
      <c r="B113" s="134"/>
      <c r="C113" s="134"/>
      <c r="D113" s="117"/>
      <c r="E113" s="117"/>
      <c r="F113" s="117"/>
      <c r="G113" s="117"/>
      <c r="H113" s="135"/>
      <c r="I113" s="117"/>
      <c r="J113" s="135"/>
      <c r="K113" s="106"/>
      <c r="L113" s="106"/>
      <c r="M113" s="106"/>
    </row>
    <row r="114" spans="1:13" s="118" customFormat="1">
      <c r="A114" s="133">
        <v>107</v>
      </c>
      <c r="B114" s="134"/>
      <c r="C114" s="134"/>
      <c r="D114" s="117"/>
      <c r="E114" s="117"/>
      <c r="F114" s="117"/>
      <c r="G114" s="117"/>
      <c r="H114" s="135"/>
      <c r="I114" s="117"/>
      <c r="J114" s="135"/>
      <c r="K114" s="106"/>
      <c r="L114" s="106"/>
      <c r="M114" s="106"/>
    </row>
    <row r="115" spans="1:13" s="118" customFormat="1">
      <c r="A115" s="133">
        <v>108</v>
      </c>
      <c r="B115" s="134"/>
      <c r="C115" s="134"/>
      <c r="D115" s="117"/>
      <c r="E115" s="117"/>
      <c r="F115" s="117"/>
      <c r="G115" s="117"/>
      <c r="H115" s="135"/>
      <c r="I115" s="117"/>
      <c r="J115" s="135"/>
      <c r="K115" s="106"/>
      <c r="L115" s="106"/>
      <c r="M115" s="106"/>
    </row>
    <row r="116" spans="1:13" s="118" customFormat="1">
      <c r="A116" s="133">
        <v>109</v>
      </c>
      <c r="B116" s="134"/>
      <c r="C116" s="134"/>
      <c r="D116" s="117"/>
      <c r="E116" s="117"/>
      <c r="F116" s="117"/>
      <c r="G116" s="117"/>
      <c r="H116" s="135"/>
      <c r="I116" s="117"/>
      <c r="J116" s="135"/>
      <c r="K116" s="106"/>
      <c r="L116" s="106"/>
      <c r="M116" s="106"/>
    </row>
    <row r="117" spans="1:13" s="118" customFormat="1">
      <c r="A117" s="133">
        <v>110</v>
      </c>
      <c r="B117" s="134"/>
      <c r="C117" s="134"/>
      <c r="D117" s="117"/>
      <c r="E117" s="117"/>
      <c r="F117" s="117"/>
      <c r="G117" s="117"/>
      <c r="H117" s="135"/>
      <c r="I117" s="117"/>
      <c r="J117" s="135"/>
      <c r="K117" s="106"/>
      <c r="L117" s="106"/>
      <c r="M117" s="106"/>
    </row>
    <row r="118" spans="1:13" s="118" customFormat="1">
      <c r="A118" s="133">
        <v>111</v>
      </c>
      <c r="B118" s="134"/>
      <c r="C118" s="134"/>
      <c r="D118" s="117"/>
      <c r="E118" s="117"/>
      <c r="F118" s="117"/>
      <c r="G118" s="117"/>
      <c r="H118" s="135"/>
      <c r="I118" s="117"/>
      <c r="J118" s="135"/>
      <c r="K118" s="106"/>
      <c r="L118" s="106"/>
      <c r="M118" s="106"/>
    </row>
    <row r="119" spans="1:13" s="118" customFormat="1">
      <c r="A119" s="133">
        <v>112</v>
      </c>
      <c r="B119" s="134"/>
      <c r="C119" s="134"/>
      <c r="D119" s="117"/>
      <c r="E119" s="117"/>
      <c r="F119" s="117"/>
      <c r="G119" s="117"/>
      <c r="H119" s="135"/>
      <c r="I119" s="117"/>
      <c r="J119" s="135"/>
      <c r="K119" s="106"/>
      <c r="L119" s="106"/>
      <c r="M119" s="106"/>
    </row>
    <row r="120" spans="1:13" s="118" customFormat="1">
      <c r="A120" s="133">
        <v>113</v>
      </c>
      <c r="B120" s="134"/>
      <c r="C120" s="134"/>
      <c r="D120" s="117"/>
      <c r="E120" s="117"/>
      <c r="F120" s="117"/>
      <c r="G120" s="117"/>
      <c r="H120" s="135"/>
      <c r="I120" s="117"/>
      <c r="J120" s="135"/>
      <c r="K120" s="106"/>
      <c r="L120" s="106"/>
      <c r="M120" s="106"/>
    </row>
    <row r="121" spans="1:13" s="118" customFormat="1">
      <c r="A121" s="133"/>
      <c r="B121" s="134"/>
      <c r="C121" s="134"/>
      <c r="D121" s="117"/>
      <c r="E121" s="117"/>
      <c r="F121" s="117"/>
      <c r="G121" s="117"/>
      <c r="H121" s="135"/>
      <c r="I121" s="117"/>
      <c r="J121" s="135"/>
      <c r="K121" s="106"/>
      <c r="L121" s="106"/>
      <c r="M121" s="106"/>
    </row>
    <row r="122" spans="1:13" s="118" customFormat="1">
      <c r="A122" s="133">
        <v>114</v>
      </c>
      <c r="B122" s="134"/>
      <c r="C122" s="134"/>
      <c r="D122" s="117"/>
      <c r="E122" s="117"/>
      <c r="F122" s="117"/>
      <c r="G122" s="117"/>
      <c r="H122" s="135"/>
      <c r="I122" s="117"/>
      <c r="J122" s="135"/>
      <c r="K122" s="106"/>
      <c r="L122" s="106"/>
      <c r="M122" s="106"/>
    </row>
    <row r="123" spans="1:13" s="118" customFormat="1">
      <c r="A123" s="133">
        <v>115</v>
      </c>
      <c r="B123" s="134"/>
      <c r="C123" s="134"/>
      <c r="D123" s="117"/>
      <c r="E123" s="117"/>
      <c r="F123" s="117"/>
      <c r="G123" s="117"/>
      <c r="H123" s="135"/>
      <c r="I123" s="117"/>
      <c r="J123" s="135"/>
      <c r="K123" s="106"/>
      <c r="L123" s="106"/>
      <c r="M123" s="106"/>
    </row>
    <row r="124" spans="1:13" s="118" customFormat="1">
      <c r="A124" s="133">
        <v>116</v>
      </c>
      <c r="B124" s="134"/>
      <c r="C124" s="134"/>
      <c r="D124" s="117"/>
      <c r="E124" s="117"/>
      <c r="F124" s="117"/>
      <c r="G124" s="117"/>
      <c r="H124" s="135"/>
      <c r="I124" s="117"/>
      <c r="J124" s="135"/>
      <c r="K124" s="106"/>
      <c r="L124" s="106"/>
      <c r="M124" s="106"/>
    </row>
    <row r="125" spans="1:13" s="118" customFormat="1">
      <c r="A125" s="133">
        <v>117</v>
      </c>
      <c r="B125" s="134"/>
      <c r="C125" s="134"/>
      <c r="D125" s="117"/>
      <c r="E125" s="117"/>
      <c r="F125" s="117"/>
      <c r="G125" s="117"/>
      <c r="H125" s="135"/>
      <c r="I125" s="117"/>
      <c r="J125" s="135"/>
      <c r="K125" s="106"/>
      <c r="L125" s="106"/>
      <c r="M125" s="106"/>
    </row>
    <row r="126" spans="1:13" s="118" customFormat="1">
      <c r="A126" s="133"/>
      <c r="B126" s="134"/>
      <c r="C126" s="134"/>
      <c r="D126" s="117"/>
      <c r="E126" s="117"/>
      <c r="F126" s="117"/>
      <c r="G126" s="117"/>
      <c r="H126" s="135"/>
      <c r="I126" s="117"/>
      <c r="J126" s="135"/>
      <c r="K126" s="106"/>
      <c r="L126" s="106"/>
      <c r="M126" s="106"/>
    </row>
    <row r="127" spans="1:13" s="118" customFormat="1">
      <c r="A127" s="133">
        <v>118</v>
      </c>
      <c r="B127" s="134"/>
      <c r="C127" s="134"/>
      <c r="D127" s="117"/>
      <c r="E127" s="117"/>
      <c r="F127" s="117"/>
      <c r="G127" s="117"/>
      <c r="H127" s="135"/>
      <c r="I127" s="117"/>
      <c r="J127" s="135"/>
      <c r="K127" s="106"/>
      <c r="L127" s="106"/>
      <c r="M127" s="106"/>
    </row>
    <row r="128" spans="1:13" s="118" customFormat="1">
      <c r="A128" s="133"/>
      <c r="B128" s="134"/>
      <c r="C128" s="134"/>
      <c r="D128" s="117"/>
      <c r="E128" s="117"/>
      <c r="F128" s="117"/>
      <c r="G128" s="117"/>
      <c r="H128" s="135"/>
      <c r="I128" s="117"/>
      <c r="J128" s="135"/>
      <c r="K128" s="106"/>
      <c r="L128" s="106"/>
      <c r="M128" s="106"/>
    </row>
    <row r="129" spans="1:13" s="118" customFormat="1">
      <c r="A129" s="133">
        <v>119</v>
      </c>
      <c r="B129" s="134"/>
      <c r="C129" s="134"/>
      <c r="D129" s="117"/>
      <c r="E129" s="117"/>
      <c r="F129" s="117"/>
      <c r="G129" s="117"/>
      <c r="H129" s="135"/>
      <c r="I129" s="117"/>
      <c r="J129" s="135"/>
      <c r="K129" s="106"/>
      <c r="L129" s="106"/>
      <c r="M129" s="106"/>
    </row>
    <row r="130" spans="1:13" s="118" customFormat="1">
      <c r="A130" s="133">
        <v>120</v>
      </c>
      <c r="B130" s="134"/>
      <c r="C130" s="134"/>
      <c r="D130" s="117"/>
      <c r="E130" s="117"/>
      <c r="F130" s="117"/>
      <c r="G130" s="117"/>
      <c r="H130" s="135"/>
      <c r="I130" s="117"/>
      <c r="J130" s="135"/>
      <c r="K130" s="106"/>
      <c r="L130" s="106"/>
      <c r="M130" s="106"/>
    </row>
    <row r="131" spans="1:13" s="28" customFormat="1">
      <c r="A131" s="133">
        <v>121</v>
      </c>
      <c r="B131" s="134"/>
      <c r="C131" s="134"/>
      <c r="D131" s="117"/>
      <c r="E131" s="117"/>
      <c r="F131" s="117"/>
      <c r="G131" s="117"/>
      <c r="H131" s="135"/>
      <c r="I131" s="117"/>
      <c r="J131" s="135"/>
      <c r="K131" s="106"/>
      <c r="L131" s="106"/>
      <c r="M131" s="106"/>
    </row>
    <row r="132" spans="1:13" s="118" customFormat="1">
      <c r="A132" s="133">
        <v>122</v>
      </c>
      <c r="B132" s="134"/>
      <c r="C132" s="134"/>
      <c r="D132" s="117"/>
      <c r="E132" s="117"/>
      <c r="F132" s="117"/>
      <c r="G132" s="117"/>
      <c r="H132" s="135"/>
      <c r="I132" s="117"/>
      <c r="J132" s="135"/>
      <c r="K132" s="106"/>
      <c r="L132" s="106"/>
      <c r="M132" s="106"/>
    </row>
    <row r="133" spans="1:13" s="118" customFormat="1">
      <c r="A133" s="133">
        <v>123</v>
      </c>
      <c r="B133" s="134"/>
      <c r="C133" s="134"/>
      <c r="D133" s="117"/>
      <c r="E133" s="117"/>
      <c r="F133" s="117"/>
      <c r="G133" s="117"/>
      <c r="H133" s="135"/>
      <c r="I133" s="117"/>
      <c r="J133" s="135"/>
      <c r="K133" s="106"/>
      <c r="L133" s="106"/>
      <c r="M133" s="106"/>
    </row>
    <row r="134" spans="1:13" s="118" customFormat="1">
      <c r="A134" s="133">
        <v>124</v>
      </c>
      <c r="B134" s="134"/>
      <c r="C134" s="134"/>
      <c r="D134" s="117"/>
      <c r="E134" s="117"/>
      <c r="F134" s="117"/>
      <c r="G134" s="117"/>
      <c r="H134" s="135"/>
      <c r="I134" s="117"/>
      <c r="J134" s="135"/>
      <c r="K134" s="106"/>
      <c r="L134" s="106"/>
      <c r="M134" s="106"/>
    </row>
    <row r="135" spans="1:13" s="28" customFormat="1">
      <c r="A135" s="133">
        <v>125</v>
      </c>
      <c r="B135" s="134"/>
      <c r="C135" s="134"/>
      <c r="D135" s="117"/>
      <c r="E135" s="117"/>
      <c r="F135" s="117"/>
      <c r="G135" s="117"/>
      <c r="H135" s="135"/>
      <c r="I135" s="117"/>
      <c r="J135" s="135"/>
      <c r="K135" s="106"/>
      <c r="L135" s="106"/>
      <c r="M135" s="106"/>
    </row>
    <row r="136" spans="1:13" s="118" customFormat="1">
      <c r="A136" s="133">
        <v>126</v>
      </c>
      <c r="B136" s="134"/>
      <c r="C136" s="134"/>
      <c r="D136" s="117"/>
      <c r="E136" s="117"/>
      <c r="F136" s="117"/>
      <c r="G136" s="117"/>
      <c r="H136" s="135"/>
      <c r="I136" s="117"/>
      <c r="J136" s="135"/>
      <c r="K136" s="106"/>
      <c r="L136" s="106"/>
      <c r="M136" s="106"/>
    </row>
    <row r="137" spans="1:13" s="118" customFormat="1">
      <c r="A137" s="133">
        <v>128</v>
      </c>
      <c r="B137" s="134"/>
      <c r="C137" s="134"/>
      <c r="D137" s="117"/>
      <c r="E137" s="117"/>
      <c r="F137" s="117"/>
      <c r="G137" s="117"/>
      <c r="H137" s="135"/>
      <c r="I137" s="117"/>
      <c r="J137" s="135"/>
      <c r="K137" s="106"/>
      <c r="L137" s="106"/>
      <c r="M137" s="106"/>
    </row>
    <row r="138" spans="1:13" s="118" customFormat="1">
      <c r="A138" s="133">
        <v>129</v>
      </c>
      <c r="B138" s="134"/>
      <c r="C138" s="134"/>
      <c r="D138" s="117"/>
      <c r="E138" s="117"/>
      <c r="F138" s="117"/>
      <c r="G138" s="117"/>
      <c r="H138" s="135"/>
      <c r="I138" s="117"/>
      <c r="J138" s="135"/>
      <c r="K138" s="106"/>
      <c r="L138" s="106"/>
      <c r="M138" s="106"/>
    </row>
    <row r="139" spans="1:13" s="118" customFormat="1">
      <c r="A139" s="133">
        <v>130</v>
      </c>
      <c r="B139" s="134"/>
      <c r="C139" s="134"/>
      <c r="D139" s="117"/>
      <c r="E139" s="117"/>
      <c r="F139" s="117"/>
      <c r="G139" s="117"/>
      <c r="H139" s="135"/>
      <c r="I139" s="117"/>
      <c r="J139" s="135"/>
      <c r="K139" s="106"/>
      <c r="L139" s="106"/>
      <c r="M139" s="106"/>
    </row>
    <row r="140" spans="1:13" s="118" customFormat="1">
      <c r="A140" s="133">
        <v>131</v>
      </c>
      <c r="B140" s="134"/>
      <c r="C140" s="134"/>
      <c r="D140" s="117"/>
      <c r="E140" s="117"/>
      <c r="F140" s="117"/>
      <c r="G140" s="117"/>
      <c r="H140" s="135"/>
      <c r="I140" s="117"/>
      <c r="J140" s="135"/>
      <c r="K140" s="106"/>
      <c r="L140" s="106"/>
      <c r="M140" s="106"/>
    </row>
    <row r="141" spans="1:13" s="118" customFormat="1">
      <c r="A141" s="133">
        <v>132</v>
      </c>
      <c r="B141" s="134"/>
      <c r="C141" s="134"/>
      <c r="D141" s="117"/>
      <c r="E141" s="117"/>
      <c r="F141" s="117"/>
      <c r="G141" s="117"/>
      <c r="H141" s="135"/>
      <c r="I141" s="117"/>
      <c r="J141" s="135"/>
      <c r="K141" s="106"/>
      <c r="L141" s="106"/>
      <c r="M141" s="106"/>
    </row>
    <row r="142" spans="1:13" s="118" customFormat="1">
      <c r="A142" s="133">
        <v>133</v>
      </c>
      <c r="B142" s="134"/>
      <c r="C142" s="134"/>
      <c r="D142" s="117"/>
      <c r="E142" s="117"/>
      <c r="F142" s="117"/>
      <c r="G142" s="117"/>
      <c r="H142" s="135"/>
      <c r="I142" s="117"/>
      <c r="J142" s="135"/>
      <c r="K142" s="106"/>
      <c r="L142" s="106"/>
      <c r="M142" s="106"/>
    </row>
    <row r="143" spans="1:13" s="118" customFormat="1">
      <c r="A143" s="133">
        <v>134</v>
      </c>
      <c r="B143" s="134"/>
      <c r="C143" s="134"/>
      <c r="D143" s="117"/>
      <c r="E143" s="117"/>
      <c r="F143" s="117"/>
      <c r="G143" s="117"/>
      <c r="H143" s="135"/>
      <c r="I143" s="117"/>
      <c r="J143" s="135"/>
      <c r="K143" s="106"/>
      <c r="L143" s="106"/>
      <c r="M143" s="106"/>
    </row>
    <row r="144" spans="1:13" s="118" customFormat="1">
      <c r="A144" s="133">
        <v>135</v>
      </c>
      <c r="B144" s="134"/>
      <c r="C144" s="134"/>
      <c r="D144" s="117"/>
      <c r="E144" s="117"/>
      <c r="F144" s="117"/>
      <c r="G144" s="117"/>
      <c r="H144" s="135"/>
      <c r="I144" s="117"/>
      <c r="J144" s="135"/>
      <c r="K144" s="106"/>
      <c r="L144" s="106"/>
      <c r="M144" s="106"/>
    </row>
    <row r="145" spans="1:13" s="118" customFormat="1">
      <c r="A145" s="133">
        <v>136</v>
      </c>
      <c r="B145" s="134"/>
      <c r="C145" s="134"/>
      <c r="D145" s="117"/>
      <c r="E145" s="117"/>
      <c r="F145" s="117"/>
      <c r="G145" s="117"/>
      <c r="H145" s="135"/>
      <c r="I145" s="117"/>
      <c r="J145" s="135"/>
      <c r="K145" s="106"/>
      <c r="L145" s="106"/>
      <c r="M145" s="106"/>
    </row>
    <row r="146" spans="1:13" s="118" customFormat="1">
      <c r="A146" s="133">
        <v>137</v>
      </c>
      <c r="B146" s="134"/>
      <c r="C146" s="134"/>
      <c r="D146" s="117"/>
      <c r="E146" s="117"/>
      <c r="F146" s="117"/>
      <c r="G146" s="117"/>
      <c r="H146" s="135"/>
      <c r="I146" s="117"/>
      <c r="J146" s="135"/>
      <c r="K146" s="106"/>
      <c r="L146" s="106"/>
      <c r="M146" s="106"/>
    </row>
    <row r="147" spans="1:13" s="118" customFormat="1">
      <c r="A147" s="133">
        <v>138</v>
      </c>
      <c r="B147" s="134"/>
      <c r="C147" s="134"/>
      <c r="D147" s="117"/>
      <c r="E147" s="117"/>
      <c r="F147" s="117"/>
      <c r="G147" s="117"/>
      <c r="H147" s="135"/>
      <c r="I147" s="117"/>
      <c r="J147" s="135"/>
      <c r="K147" s="106"/>
      <c r="L147" s="106"/>
      <c r="M147" s="106"/>
    </row>
    <row r="148" spans="1:13" s="118" customFormat="1">
      <c r="A148" s="133">
        <v>139</v>
      </c>
      <c r="B148" s="134"/>
      <c r="C148" s="134"/>
      <c r="D148" s="117"/>
      <c r="E148" s="117"/>
      <c r="F148" s="117"/>
      <c r="G148" s="117"/>
      <c r="H148" s="135"/>
      <c r="I148" s="117"/>
      <c r="J148" s="135"/>
      <c r="K148" s="106"/>
      <c r="L148" s="106"/>
      <c r="M148" s="106"/>
    </row>
    <row r="149" spans="1:13" s="118" customFormat="1">
      <c r="A149" s="133">
        <v>140</v>
      </c>
      <c r="B149" s="134"/>
      <c r="C149" s="134"/>
      <c r="D149" s="117"/>
      <c r="E149" s="117"/>
      <c r="F149" s="117"/>
      <c r="G149" s="117"/>
      <c r="H149" s="135"/>
      <c r="I149" s="117"/>
      <c r="J149" s="135"/>
      <c r="K149" s="106"/>
      <c r="L149" s="106"/>
      <c r="M149" s="106"/>
    </row>
    <row r="150" spans="1:13" s="118" customFormat="1">
      <c r="A150" s="133">
        <v>141</v>
      </c>
      <c r="B150" s="134"/>
      <c r="C150" s="134"/>
      <c r="D150" s="117"/>
      <c r="E150" s="117"/>
      <c r="F150" s="117"/>
      <c r="G150" s="117"/>
      <c r="H150" s="135"/>
      <c r="I150" s="117"/>
      <c r="J150" s="135"/>
      <c r="K150" s="106"/>
      <c r="L150" s="106"/>
      <c r="M150" s="106"/>
    </row>
    <row r="151" spans="1:13" s="118" customFormat="1">
      <c r="A151" s="133">
        <v>142</v>
      </c>
      <c r="B151" s="134"/>
      <c r="C151" s="134"/>
      <c r="D151" s="117"/>
      <c r="E151" s="117"/>
      <c r="F151" s="117"/>
      <c r="G151" s="117"/>
      <c r="H151" s="135"/>
      <c r="I151" s="117"/>
      <c r="J151" s="135"/>
      <c r="K151" s="106"/>
      <c r="L151" s="106"/>
      <c r="M151" s="106"/>
    </row>
    <row r="152" spans="1:13" s="118" customFormat="1">
      <c r="A152" s="133">
        <v>143</v>
      </c>
      <c r="B152" s="134"/>
      <c r="C152" s="134"/>
      <c r="D152" s="117"/>
      <c r="E152" s="117"/>
      <c r="F152" s="117"/>
      <c r="G152" s="117"/>
      <c r="H152" s="135"/>
      <c r="I152" s="117"/>
      <c r="J152" s="135"/>
      <c r="K152" s="106"/>
      <c r="L152" s="106"/>
      <c r="M152" s="106"/>
    </row>
    <row r="153" spans="1:13" s="118" customFormat="1">
      <c r="A153" s="133">
        <v>144</v>
      </c>
      <c r="B153" s="134"/>
      <c r="C153" s="134"/>
      <c r="D153" s="117"/>
      <c r="E153" s="117"/>
      <c r="F153" s="117"/>
      <c r="G153" s="117"/>
      <c r="H153" s="135"/>
      <c r="I153" s="117"/>
      <c r="J153" s="135"/>
      <c r="K153" s="106"/>
      <c r="L153" s="106"/>
      <c r="M153" s="106"/>
    </row>
    <row r="154" spans="1:13" s="118" customFormat="1">
      <c r="A154" s="133">
        <v>145</v>
      </c>
      <c r="B154" s="134"/>
      <c r="C154" s="134"/>
      <c r="D154" s="117"/>
      <c r="E154" s="117"/>
      <c r="F154" s="117"/>
      <c r="G154" s="117"/>
      <c r="H154" s="135"/>
      <c r="I154" s="117"/>
      <c r="J154" s="135"/>
      <c r="K154" s="106"/>
      <c r="L154" s="106"/>
      <c r="M154" s="106"/>
    </row>
    <row r="155" spans="1:13" s="118" customFormat="1">
      <c r="A155" s="133">
        <v>146</v>
      </c>
      <c r="B155" s="134"/>
      <c r="C155" s="134"/>
      <c r="D155" s="117"/>
      <c r="E155" s="117"/>
      <c r="F155" s="117"/>
      <c r="G155" s="117"/>
      <c r="H155" s="135"/>
      <c r="I155" s="117"/>
      <c r="J155" s="135"/>
      <c r="K155" s="106"/>
      <c r="L155" s="106"/>
      <c r="M155" s="106"/>
    </row>
    <row r="156" spans="1:13" s="118" customFormat="1">
      <c r="A156" s="133">
        <v>147</v>
      </c>
      <c r="B156" s="134"/>
      <c r="C156" s="134"/>
      <c r="D156" s="117"/>
      <c r="E156" s="117"/>
      <c r="F156" s="117"/>
      <c r="G156" s="117"/>
      <c r="H156" s="135"/>
      <c r="I156" s="117"/>
      <c r="J156" s="135"/>
      <c r="K156" s="106"/>
      <c r="L156" s="106"/>
      <c r="M156" s="106"/>
    </row>
    <row r="157" spans="1:13" s="28" customFormat="1">
      <c r="A157" s="133">
        <v>148</v>
      </c>
      <c r="B157" s="134"/>
      <c r="C157" s="134"/>
      <c r="D157" s="117"/>
      <c r="E157" s="117"/>
      <c r="F157" s="117"/>
      <c r="G157" s="117"/>
      <c r="H157" s="135"/>
      <c r="I157" s="117"/>
      <c r="J157" s="135"/>
      <c r="K157" s="106"/>
      <c r="L157" s="106"/>
      <c r="M157" s="106"/>
    </row>
    <row r="158" spans="1:13" s="28" customFormat="1">
      <c r="A158" s="133">
        <v>149</v>
      </c>
      <c r="B158" s="134"/>
      <c r="C158" s="134"/>
      <c r="D158" s="117"/>
      <c r="E158" s="117"/>
      <c r="F158" s="117"/>
      <c r="G158" s="117"/>
      <c r="H158" s="135"/>
      <c r="I158" s="117"/>
      <c r="J158" s="135"/>
      <c r="K158" s="106"/>
      <c r="L158" s="106"/>
      <c r="M158" s="106"/>
    </row>
    <row r="159" spans="1:13" s="118" customFormat="1">
      <c r="A159" s="133">
        <v>150</v>
      </c>
      <c r="B159" s="134"/>
      <c r="C159" s="134"/>
      <c r="D159" s="117"/>
      <c r="E159" s="117"/>
      <c r="F159" s="117"/>
      <c r="G159" s="117"/>
      <c r="H159" s="135"/>
      <c r="I159" s="117"/>
      <c r="J159" s="135"/>
      <c r="K159" s="106"/>
      <c r="L159" s="106"/>
      <c r="M159" s="106"/>
    </row>
    <row r="160" spans="1:13" s="118" customFormat="1">
      <c r="A160" s="133">
        <v>151</v>
      </c>
      <c r="B160" s="134"/>
      <c r="C160" s="134"/>
      <c r="D160" s="117"/>
      <c r="E160" s="117"/>
      <c r="F160" s="117"/>
      <c r="G160" s="117"/>
      <c r="H160" s="135"/>
      <c r="I160" s="117"/>
      <c r="J160" s="135"/>
      <c r="K160" s="106"/>
      <c r="L160" s="106"/>
      <c r="M160" s="106"/>
    </row>
    <row r="161" spans="1:13" s="118" customFormat="1">
      <c r="A161" s="133">
        <v>152</v>
      </c>
      <c r="B161" s="134"/>
      <c r="C161" s="134"/>
      <c r="D161" s="117"/>
      <c r="E161" s="117"/>
      <c r="F161" s="117"/>
      <c r="G161" s="117"/>
      <c r="H161" s="135"/>
      <c r="I161" s="117"/>
      <c r="J161" s="135"/>
      <c r="K161" s="106"/>
      <c r="L161" s="106"/>
      <c r="M161" s="106"/>
    </row>
    <row r="162" spans="1:13" s="118" customFormat="1">
      <c r="A162" s="133">
        <v>153</v>
      </c>
      <c r="B162" s="134"/>
      <c r="C162" s="134"/>
      <c r="D162" s="117"/>
      <c r="E162" s="117"/>
      <c r="F162" s="117"/>
      <c r="G162" s="117"/>
      <c r="H162" s="135"/>
      <c r="I162" s="117"/>
      <c r="J162" s="135"/>
      <c r="K162" s="106"/>
      <c r="L162" s="106"/>
      <c r="M162" s="106"/>
    </row>
    <row r="163" spans="1:13" s="118" customFormat="1">
      <c r="A163" s="133">
        <v>154</v>
      </c>
      <c r="B163" s="134"/>
      <c r="C163" s="134"/>
      <c r="D163" s="117"/>
      <c r="E163" s="117"/>
      <c r="F163" s="117"/>
      <c r="G163" s="117"/>
      <c r="H163" s="135"/>
      <c r="I163" s="117"/>
      <c r="J163" s="135"/>
      <c r="K163" s="106"/>
      <c r="L163" s="106"/>
      <c r="M163" s="106"/>
    </row>
    <row r="164" spans="1:13" s="118" customFormat="1">
      <c r="A164" s="133">
        <v>155</v>
      </c>
      <c r="B164" s="134"/>
      <c r="C164" s="134"/>
      <c r="D164" s="117"/>
      <c r="E164" s="117"/>
      <c r="F164" s="117"/>
      <c r="G164" s="117"/>
      <c r="H164" s="135"/>
      <c r="I164" s="117"/>
      <c r="J164" s="135"/>
      <c r="K164" s="106"/>
      <c r="L164" s="106"/>
      <c r="M164" s="106"/>
    </row>
    <row r="165" spans="1:13" s="118" customFormat="1">
      <c r="A165" s="133">
        <v>156</v>
      </c>
      <c r="B165" s="134"/>
      <c r="C165" s="134"/>
      <c r="D165" s="117"/>
      <c r="E165" s="117"/>
      <c r="F165" s="117"/>
      <c r="G165" s="117"/>
      <c r="H165" s="135"/>
      <c r="I165" s="117"/>
      <c r="J165" s="135"/>
      <c r="K165" s="106"/>
      <c r="L165" s="106"/>
      <c r="M165" s="106"/>
    </row>
    <row r="166" spans="1:13" s="118" customFormat="1">
      <c r="A166" s="133">
        <v>157</v>
      </c>
      <c r="B166" s="134"/>
      <c r="C166" s="134"/>
      <c r="D166" s="117"/>
      <c r="E166" s="117"/>
      <c r="F166" s="117"/>
      <c r="G166" s="117"/>
      <c r="H166" s="135"/>
      <c r="I166" s="117"/>
      <c r="J166" s="135"/>
      <c r="K166" s="106"/>
      <c r="L166" s="106"/>
      <c r="M166" s="106"/>
    </row>
    <row r="167" spans="1:13" s="118" customFormat="1">
      <c r="A167" s="133">
        <v>158</v>
      </c>
      <c r="B167" s="134"/>
      <c r="C167" s="134"/>
      <c r="D167" s="117"/>
      <c r="E167" s="117"/>
      <c r="F167" s="117"/>
      <c r="G167" s="117"/>
      <c r="H167" s="135"/>
      <c r="I167" s="117"/>
      <c r="J167" s="135"/>
      <c r="K167" s="106"/>
      <c r="L167" s="106"/>
      <c r="M167" s="106"/>
    </row>
    <row r="168" spans="1:13" s="118" customFormat="1">
      <c r="A168" s="133">
        <v>159</v>
      </c>
      <c r="B168" s="134"/>
      <c r="C168" s="134"/>
      <c r="D168" s="117"/>
      <c r="E168" s="117"/>
      <c r="F168" s="117"/>
      <c r="G168" s="117"/>
      <c r="H168" s="135"/>
      <c r="I168" s="117"/>
      <c r="J168" s="135"/>
      <c r="K168" s="106"/>
      <c r="L168" s="106"/>
      <c r="M168" s="106"/>
    </row>
    <row r="169" spans="1:13" s="118" customFormat="1">
      <c r="A169" s="133">
        <v>160</v>
      </c>
      <c r="B169" s="134"/>
      <c r="C169" s="134"/>
      <c r="D169" s="117"/>
      <c r="E169" s="117"/>
      <c r="F169" s="117"/>
      <c r="G169" s="117"/>
      <c r="H169" s="135"/>
      <c r="I169" s="117"/>
      <c r="J169" s="135"/>
      <c r="K169" s="106"/>
      <c r="L169" s="106"/>
      <c r="M169" s="106"/>
    </row>
    <row r="170" spans="1:13" s="118" customFormat="1">
      <c r="A170" s="133">
        <v>161</v>
      </c>
      <c r="B170" s="134"/>
      <c r="C170" s="134"/>
      <c r="D170" s="117"/>
      <c r="E170" s="117"/>
      <c r="F170" s="117"/>
      <c r="G170" s="117"/>
      <c r="H170" s="135"/>
      <c r="I170" s="117"/>
      <c r="J170" s="135"/>
      <c r="K170" s="106"/>
      <c r="L170" s="106"/>
      <c r="M170" s="106"/>
    </row>
    <row r="171" spans="1:13" s="118" customFormat="1">
      <c r="A171" s="133">
        <v>162</v>
      </c>
      <c r="B171" s="134"/>
      <c r="C171" s="134"/>
      <c r="D171" s="117"/>
      <c r="E171" s="117"/>
      <c r="F171" s="117"/>
      <c r="G171" s="117"/>
      <c r="H171" s="135"/>
      <c r="I171" s="117"/>
      <c r="J171" s="135"/>
      <c r="K171" s="106"/>
      <c r="L171" s="106"/>
      <c r="M171" s="106"/>
    </row>
    <row r="172" spans="1:13" s="118" customFormat="1">
      <c r="A172" s="133">
        <v>163</v>
      </c>
      <c r="B172" s="134"/>
      <c r="C172" s="134"/>
      <c r="D172" s="117"/>
      <c r="E172" s="117"/>
      <c r="F172" s="117"/>
      <c r="G172" s="117"/>
      <c r="H172" s="135"/>
      <c r="I172" s="117"/>
      <c r="J172" s="135"/>
      <c r="K172" s="106"/>
      <c r="L172" s="106"/>
      <c r="M172" s="106"/>
    </row>
    <row r="173" spans="1:13" s="118" customFormat="1">
      <c r="A173" s="133">
        <v>164</v>
      </c>
      <c r="B173" s="134"/>
      <c r="C173" s="134"/>
      <c r="D173" s="117"/>
      <c r="E173" s="117"/>
      <c r="F173" s="117"/>
      <c r="G173" s="117"/>
      <c r="H173" s="135"/>
      <c r="I173" s="117"/>
      <c r="J173" s="135"/>
      <c r="K173" s="106"/>
      <c r="L173" s="106"/>
      <c r="M173" s="106"/>
    </row>
    <row r="174" spans="1:13" s="118" customFormat="1">
      <c r="A174" s="133">
        <v>165</v>
      </c>
      <c r="B174" s="134"/>
      <c r="C174" s="134"/>
      <c r="D174" s="117"/>
      <c r="E174" s="117"/>
      <c r="F174" s="117"/>
      <c r="G174" s="117"/>
      <c r="H174" s="135"/>
      <c r="I174" s="117"/>
      <c r="J174" s="135"/>
      <c r="K174" s="106"/>
      <c r="L174" s="106"/>
      <c r="M174" s="106"/>
    </row>
    <row r="175" spans="1:13" s="118" customFormat="1">
      <c r="A175" s="133">
        <v>166</v>
      </c>
      <c r="B175" s="134"/>
      <c r="C175" s="134"/>
      <c r="D175" s="117"/>
      <c r="E175" s="117"/>
      <c r="F175" s="117"/>
      <c r="G175" s="117"/>
      <c r="H175" s="135"/>
      <c r="I175" s="117"/>
      <c r="J175" s="135"/>
      <c r="K175" s="106"/>
      <c r="L175" s="106"/>
      <c r="M175" s="106"/>
    </row>
    <row r="176" spans="1:13" s="118" customFormat="1">
      <c r="A176" s="133">
        <v>167</v>
      </c>
      <c r="B176" s="134"/>
      <c r="C176" s="134"/>
      <c r="D176" s="117"/>
      <c r="E176" s="117"/>
      <c r="F176" s="117"/>
      <c r="G176" s="117"/>
      <c r="H176" s="135"/>
      <c r="I176" s="117"/>
      <c r="J176" s="135"/>
      <c r="K176" s="106"/>
      <c r="L176" s="106"/>
      <c r="M176" s="106"/>
    </row>
    <row r="177" spans="1:13" s="118" customFormat="1">
      <c r="A177" s="133">
        <v>168</v>
      </c>
      <c r="B177" s="134"/>
      <c r="C177" s="134"/>
      <c r="D177" s="117"/>
      <c r="E177" s="117"/>
      <c r="F177" s="117"/>
      <c r="G177" s="117"/>
      <c r="H177" s="135"/>
      <c r="I177" s="117"/>
      <c r="J177" s="135"/>
      <c r="K177" s="106"/>
      <c r="L177" s="106"/>
      <c r="M177" s="106"/>
    </row>
    <row r="178" spans="1:13" s="118" customFormat="1">
      <c r="A178" s="133">
        <v>169</v>
      </c>
      <c r="B178" s="134"/>
      <c r="C178" s="134"/>
      <c r="D178" s="117"/>
      <c r="E178" s="117"/>
      <c r="F178" s="117"/>
      <c r="G178" s="117"/>
      <c r="H178" s="135"/>
      <c r="I178" s="117"/>
      <c r="J178" s="135"/>
      <c r="K178" s="106"/>
      <c r="L178" s="106"/>
      <c r="M178" s="106"/>
    </row>
    <row r="179" spans="1:13" s="118" customFormat="1">
      <c r="A179" s="133">
        <v>170</v>
      </c>
      <c r="B179" s="134"/>
      <c r="C179" s="134"/>
      <c r="D179" s="117"/>
      <c r="E179" s="117"/>
      <c r="F179" s="117"/>
      <c r="G179" s="117"/>
      <c r="H179" s="135"/>
      <c r="I179" s="117"/>
      <c r="J179" s="135"/>
      <c r="K179" s="106"/>
      <c r="L179" s="106"/>
      <c r="M179" s="106"/>
    </row>
    <row r="180" spans="1:13" s="118" customFormat="1">
      <c r="A180" s="133">
        <v>173</v>
      </c>
      <c r="B180" s="134"/>
      <c r="C180" s="134"/>
      <c r="D180" s="117"/>
      <c r="E180" s="117"/>
      <c r="F180" s="117"/>
      <c r="G180" s="117"/>
      <c r="H180" s="135"/>
      <c r="I180" s="117"/>
      <c r="J180" s="135"/>
      <c r="K180" s="106"/>
      <c r="L180" s="106"/>
      <c r="M180" s="106"/>
    </row>
    <row r="181" spans="1:13" s="118" customFormat="1">
      <c r="A181" s="133">
        <v>174</v>
      </c>
      <c r="B181" s="134"/>
      <c r="C181" s="134"/>
      <c r="D181" s="117"/>
      <c r="E181" s="117"/>
      <c r="F181" s="117"/>
      <c r="G181" s="117"/>
      <c r="H181" s="135"/>
      <c r="I181" s="117"/>
      <c r="J181" s="135"/>
      <c r="K181" s="106"/>
      <c r="L181" s="106"/>
      <c r="M181" s="106"/>
    </row>
    <row r="182" spans="1:13" s="118" customFormat="1">
      <c r="A182" s="133">
        <v>175</v>
      </c>
      <c r="B182" s="134"/>
      <c r="C182" s="134"/>
      <c r="D182" s="117"/>
      <c r="E182" s="117"/>
      <c r="F182" s="117"/>
      <c r="G182" s="117"/>
      <c r="H182" s="135"/>
      <c r="I182" s="117"/>
      <c r="J182" s="135"/>
      <c r="K182" s="106"/>
      <c r="L182" s="106"/>
      <c r="M182" s="106"/>
    </row>
    <row r="183" spans="1:13" s="118" customFormat="1">
      <c r="A183" s="133">
        <v>176</v>
      </c>
      <c r="B183" s="134"/>
      <c r="C183" s="134"/>
      <c r="D183" s="117"/>
      <c r="E183" s="117"/>
      <c r="F183" s="117"/>
      <c r="G183" s="117"/>
      <c r="H183" s="135"/>
      <c r="I183" s="117"/>
      <c r="J183" s="135"/>
      <c r="K183" s="106"/>
      <c r="L183" s="106"/>
      <c r="M183" s="106"/>
    </row>
    <row r="184" spans="1:13" s="28" customFormat="1">
      <c r="A184" s="133">
        <v>177</v>
      </c>
      <c r="B184" s="134"/>
      <c r="C184" s="134"/>
      <c r="D184" s="117"/>
      <c r="E184" s="117"/>
      <c r="F184" s="117"/>
      <c r="G184" s="117"/>
      <c r="H184" s="135"/>
      <c r="I184" s="117"/>
      <c r="J184" s="135"/>
      <c r="K184" s="106"/>
      <c r="L184" s="106"/>
      <c r="M184" s="106"/>
    </row>
    <row r="185" spans="1:13" s="118" customFormat="1">
      <c r="A185" s="133">
        <v>178</v>
      </c>
      <c r="B185" s="134"/>
      <c r="C185" s="134"/>
      <c r="D185" s="117"/>
      <c r="E185" s="117"/>
      <c r="F185" s="117"/>
      <c r="G185" s="117"/>
      <c r="H185" s="135"/>
      <c r="I185" s="117"/>
      <c r="J185" s="135"/>
      <c r="K185" s="106"/>
      <c r="L185" s="106"/>
      <c r="M185" s="106"/>
    </row>
    <row r="186" spans="1:13" s="118" customFormat="1">
      <c r="A186" s="133">
        <v>179</v>
      </c>
      <c r="B186" s="134"/>
      <c r="C186" s="134"/>
      <c r="D186" s="117"/>
      <c r="E186" s="117"/>
      <c r="F186" s="117"/>
      <c r="G186" s="117"/>
      <c r="H186" s="135"/>
      <c r="I186" s="117"/>
      <c r="J186" s="135"/>
      <c r="K186" s="106"/>
      <c r="L186" s="106"/>
      <c r="M186" s="106"/>
    </row>
    <row r="187" spans="1:13" s="118" customFormat="1">
      <c r="A187" s="133">
        <v>180</v>
      </c>
      <c r="B187" s="134"/>
      <c r="C187" s="134"/>
      <c r="D187" s="117"/>
      <c r="E187" s="117"/>
      <c r="F187" s="117"/>
      <c r="G187" s="117"/>
      <c r="H187" s="135"/>
      <c r="I187" s="117"/>
      <c r="J187" s="135"/>
      <c r="K187" s="106"/>
      <c r="L187" s="106"/>
      <c r="M187" s="106"/>
    </row>
    <row r="188" spans="1:13" s="118" customFormat="1">
      <c r="A188" s="133">
        <v>181</v>
      </c>
      <c r="B188" s="134"/>
      <c r="C188" s="134"/>
      <c r="D188" s="117"/>
      <c r="E188" s="117"/>
      <c r="F188" s="117"/>
      <c r="G188" s="117"/>
      <c r="H188" s="135"/>
      <c r="I188" s="117"/>
      <c r="J188" s="135"/>
      <c r="K188" s="106"/>
      <c r="L188" s="106"/>
      <c r="M188" s="106"/>
    </row>
    <row r="189" spans="1:13" s="118" customFormat="1">
      <c r="A189" s="133">
        <v>182</v>
      </c>
      <c r="B189" s="134"/>
      <c r="C189" s="134"/>
      <c r="D189" s="117"/>
      <c r="E189" s="117"/>
      <c r="F189" s="117"/>
      <c r="G189" s="117"/>
      <c r="H189" s="135"/>
      <c r="I189" s="117"/>
      <c r="J189" s="135"/>
      <c r="K189" s="106"/>
      <c r="L189" s="106"/>
      <c r="M189" s="106"/>
    </row>
    <row r="190" spans="1:13" s="118" customFormat="1">
      <c r="A190" s="133">
        <v>183</v>
      </c>
      <c r="B190" s="134"/>
      <c r="C190" s="134"/>
      <c r="D190" s="117"/>
      <c r="E190" s="117"/>
      <c r="F190" s="117"/>
      <c r="G190" s="117"/>
      <c r="H190" s="135"/>
      <c r="I190" s="117"/>
      <c r="J190" s="135"/>
      <c r="K190" s="106"/>
      <c r="L190" s="106"/>
      <c r="M190" s="106"/>
    </row>
    <row r="191" spans="1:13" s="118" customFormat="1">
      <c r="A191" s="133">
        <v>184</v>
      </c>
      <c r="B191" s="134"/>
      <c r="C191" s="134"/>
      <c r="D191" s="117"/>
      <c r="E191" s="117"/>
      <c r="F191" s="117"/>
      <c r="G191" s="117"/>
      <c r="H191" s="135"/>
      <c r="I191" s="117"/>
      <c r="J191" s="135"/>
      <c r="K191" s="106"/>
      <c r="L191" s="106"/>
      <c r="M191" s="106"/>
    </row>
    <row r="192" spans="1:13" s="118" customFormat="1">
      <c r="A192" s="133">
        <v>185</v>
      </c>
      <c r="B192" s="134"/>
      <c r="C192" s="134"/>
      <c r="D192" s="117"/>
      <c r="E192" s="117"/>
      <c r="F192" s="117"/>
      <c r="G192" s="117"/>
      <c r="H192" s="135"/>
      <c r="I192" s="117"/>
      <c r="J192" s="135"/>
      <c r="K192" s="106"/>
      <c r="L192" s="106"/>
      <c r="M192" s="106"/>
    </row>
    <row r="193" spans="1:182">
      <c r="A193" s="133">
        <v>186</v>
      </c>
      <c r="B193" s="134"/>
      <c r="C193" s="134"/>
      <c r="D193" s="117"/>
      <c r="E193" s="117"/>
      <c r="F193" s="117"/>
      <c r="G193" s="117"/>
      <c r="H193" s="135"/>
      <c r="I193" s="117"/>
      <c r="J193" s="135"/>
    </row>
    <row r="194" spans="1:182">
      <c r="A194" s="133">
        <v>187</v>
      </c>
      <c r="B194" s="134"/>
      <c r="C194" s="134"/>
      <c r="D194" s="117"/>
      <c r="E194" s="117"/>
      <c r="F194" s="117"/>
      <c r="G194" s="117"/>
      <c r="H194" s="135"/>
      <c r="I194" s="117"/>
      <c r="J194" s="135"/>
    </row>
    <row r="195" spans="1:182" s="118" customFormat="1">
      <c r="A195" s="133">
        <v>188</v>
      </c>
      <c r="B195" s="134"/>
      <c r="C195" s="134"/>
      <c r="D195" s="117"/>
      <c r="E195" s="117"/>
      <c r="F195" s="117"/>
      <c r="G195" s="117"/>
      <c r="H195" s="135"/>
      <c r="I195" s="117"/>
      <c r="J195" s="135"/>
      <c r="K195" s="106"/>
      <c r="L195" s="106"/>
      <c r="M195" s="106"/>
    </row>
    <row r="196" spans="1:182" s="118" customFormat="1">
      <c r="A196" s="133">
        <v>189</v>
      </c>
      <c r="B196" s="134"/>
      <c r="C196" s="134"/>
      <c r="D196" s="117"/>
      <c r="E196" s="117"/>
      <c r="F196" s="117"/>
      <c r="G196" s="117"/>
      <c r="H196" s="135"/>
      <c r="I196" s="117"/>
      <c r="J196" s="135"/>
      <c r="K196" s="106"/>
      <c r="L196" s="106"/>
      <c r="M196" s="106"/>
    </row>
    <row r="197" spans="1:182" s="118" customFormat="1">
      <c r="A197" s="133">
        <v>190</v>
      </c>
      <c r="B197" s="134"/>
      <c r="C197" s="134"/>
      <c r="D197" s="117"/>
      <c r="E197" s="117"/>
      <c r="F197" s="117"/>
      <c r="G197" s="117"/>
      <c r="H197" s="135"/>
      <c r="I197" s="117"/>
      <c r="J197" s="135"/>
      <c r="K197" s="106"/>
      <c r="L197" s="106"/>
      <c r="M197" s="106"/>
    </row>
    <row r="198" spans="1:182" s="118" customFormat="1">
      <c r="A198" s="133">
        <v>191</v>
      </c>
      <c r="B198" s="134"/>
      <c r="C198" s="134"/>
      <c r="D198" s="117"/>
      <c r="E198" s="117"/>
      <c r="F198" s="117"/>
      <c r="G198" s="117"/>
      <c r="H198" s="135"/>
      <c r="I198" s="117"/>
      <c r="J198" s="135"/>
      <c r="K198" s="106"/>
      <c r="L198" s="106"/>
      <c r="M198" s="106"/>
    </row>
    <row r="199" spans="1:182" s="118" customFormat="1">
      <c r="A199" s="133">
        <v>192</v>
      </c>
      <c r="B199" s="134"/>
      <c r="C199" s="134"/>
      <c r="D199" s="117"/>
      <c r="E199" s="117"/>
      <c r="F199" s="117"/>
      <c r="G199" s="117"/>
      <c r="H199" s="135"/>
      <c r="I199" s="117"/>
      <c r="J199" s="135"/>
      <c r="K199" s="106"/>
      <c r="L199" s="106"/>
      <c r="M199" s="106"/>
    </row>
    <row r="200" spans="1:182" s="118" customFormat="1">
      <c r="A200" s="133">
        <v>194</v>
      </c>
      <c r="B200" s="134"/>
      <c r="C200" s="134"/>
      <c r="D200" s="117"/>
      <c r="E200" s="117"/>
      <c r="F200" s="117"/>
      <c r="G200" s="117"/>
      <c r="H200" s="135"/>
      <c r="I200" s="117"/>
      <c r="J200" s="135"/>
      <c r="K200" s="106"/>
      <c r="L200" s="106"/>
      <c r="M200" s="106"/>
    </row>
    <row r="201" spans="1:182" s="118" customFormat="1">
      <c r="A201" s="133">
        <v>195</v>
      </c>
      <c r="B201" s="134"/>
      <c r="C201" s="134"/>
      <c r="D201" s="117"/>
      <c r="E201" s="117"/>
      <c r="F201" s="117"/>
      <c r="G201" s="117"/>
      <c r="H201" s="135"/>
      <c r="I201" s="117"/>
      <c r="J201" s="135"/>
      <c r="K201" s="106"/>
      <c r="L201" s="106"/>
      <c r="M201" s="106"/>
    </row>
    <row r="202" spans="1:182" s="118" customFormat="1">
      <c r="A202" s="133">
        <v>196</v>
      </c>
      <c r="B202" s="134"/>
      <c r="C202" s="134"/>
      <c r="D202" s="117"/>
      <c r="E202" s="117"/>
      <c r="F202" s="117"/>
      <c r="G202" s="117"/>
      <c r="H202" s="135"/>
      <c r="I202" s="117"/>
      <c r="J202" s="135"/>
      <c r="K202" s="106"/>
      <c r="L202" s="106"/>
      <c r="M202" s="106"/>
    </row>
    <row r="203" spans="1:182" s="118" customFormat="1">
      <c r="A203" s="133">
        <v>197</v>
      </c>
      <c r="B203" s="134"/>
      <c r="C203" s="134"/>
      <c r="D203" s="117"/>
      <c r="E203" s="117"/>
      <c r="F203" s="117"/>
      <c r="G203" s="117"/>
      <c r="H203" s="135"/>
      <c r="I203" s="117"/>
      <c r="J203" s="135"/>
      <c r="K203" s="106"/>
      <c r="L203" s="106"/>
      <c r="M203" s="106"/>
    </row>
    <row r="204" spans="1:182" s="118" customFormat="1">
      <c r="A204" s="133">
        <v>198</v>
      </c>
      <c r="B204" s="134"/>
      <c r="C204" s="134"/>
      <c r="D204" s="117"/>
      <c r="E204" s="117"/>
      <c r="F204" s="117"/>
      <c r="G204" s="117"/>
      <c r="H204" s="135"/>
      <c r="I204" s="117"/>
      <c r="J204" s="135"/>
      <c r="K204" s="106"/>
      <c r="L204" s="106"/>
      <c r="M204" s="106"/>
    </row>
    <row r="205" spans="1:182" s="118" customFormat="1">
      <c r="B205" s="134"/>
      <c r="C205" s="134"/>
      <c r="D205" s="117"/>
      <c r="E205" s="117"/>
      <c r="F205" s="117"/>
      <c r="G205" s="117"/>
      <c r="H205" s="135"/>
      <c r="I205" s="117"/>
      <c r="J205" s="135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 s="106"/>
      <c r="FW205" s="106"/>
      <c r="FX205" s="106"/>
      <c r="FY205" s="106"/>
      <c r="FZ205" s="106"/>
    </row>
    <row r="206" spans="1:182" s="118" customFormat="1">
      <c r="B206" s="134"/>
      <c r="C206" s="134"/>
      <c r="D206" s="117"/>
      <c r="E206" s="117"/>
      <c r="F206" s="117"/>
      <c r="G206" s="117"/>
      <c r="H206" s="135"/>
      <c r="I206" s="117"/>
      <c r="J206" s="135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6"/>
      <c r="BQ206" s="106"/>
      <c r="BR206" s="106"/>
      <c r="BS206" s="106"/>
      <c r="BT206" s="106"/>
      <c r="BU206" s="106"/>
      <c r="BV206" s="106"/>
      <c r="BW206" s="106"/>
      <c r="BX206" s="106"/>
      <c r="BY206" s="106"/>
      <c r="BZ206" s="106"/>
      <c r="CA206" s="106"/>
      <c r="CB206" s="106"/>
      <c r="CC206" s="106"/>
      <c r="CD206" s="106"/>
      <c r="CE206" s="106"/>
      <c r="CF206" s="106"/>
      <c r="CG206" s="106"/>
      <c r="CH206" s="106"/>
      <c r="CI206" s="106"/>
      <c r="CJ206" s="106"/>
      <c r="CK206" s="106"/>
      <c r="CL206" s="106"/>
      <c r="CM206" s="106"/>
      <c r="CN206" s="106"/>
      <c r="CO206" s="106"/>
      <c r="CP206" s="106"/>
      <c r="CQ206" s="106"/>
      <c r="CR206" s="106"/>
      <c r="CS206" s="106"/>
      <c r="CT206" s="106"/>
      <c r="CU206" s="106"/>
      <c r="CV206" s="106"/>
      <c r="CW206" s="106"/>
      <c r="CX206" s="106"/>
      <c r="CY206" s="106"/>
      <c r="CZ206" s="106"/>
      <c r="DA206" s="106"/>
      <c r="DB206" s="106"/>
      <c r="DC206" s="106"/>
      <c r="DD206" s="106"/>
      <c r="DE206" s="106"/>
      <c r="DF206" s="106"/>
      <c r="DG206" s="106"/>
      <c r="DH206" s="106"/>
      <c r="DI206" s="106"/>
      <c r="DJ206" s="106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 s="106"/>
      <c r="FI206" s="106"/>
      <c r="FJ206" s="106"/>
      <c r="FK206" s="106"/>
      <c r="FL206" s="106"/>
      <c r="FM206" s="106"/>
      <c r="FN206" s="106"/>
      <c r="FO206" s="106"/>
      <c r="FP206" s="106"/>
      <c r="FQ206" s="106"/>
      <c r="FR206" s="106"/>
      <c r="FS206" s="106"/>
      <c r="FT206" s="106"/>
      <c r="FU206" s="106"/>
      <c r="FV206" s="106"/>
      <c r="FW206" s="106"/>
      <c r="FX206" s="106"/>
      <c r="FY206" s="106"/>
      <c r="FZ206" s="106"/>
    </row>
    <row r="207" spans="1:182" s="118" customFormat="1">
      <c r="B207" s="134"/>
      <c r="C207" s="134"/>
      <c r="D207" s="117"/>
      <c r="E207" s="117"/>
      <c r="F207" s="117"/>
      <c r="G207" s="117"/>
      <c r="H207" s="135"/>
      <c r="I207" s="117"/>
      <c r="J207" s="135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106"/>
      <c r="BO207" s="106"/>
      <c r="BP207" s="106"/>
      <c r="BQ207" s="106"/>
      <c r="BR207" s="106"/>
      <c r="BS207" s="106"/>
      <c r="BT207" s="106"/>
      <c r="BU207" s="106"/>
      <c r="BV207" s="106"/>
      <c r="BW207" s="106"/>
      <c r="BX207" s="106"/>
      <c r="BY207" s="106"/>
      <c r="BZ207" s="106"/>
      <c r="CA207" s="106"/>
      <c r="CB207" s="106"/>
      <c r="CC207" s="106"/>
      <c r="CD207" s="106"/>
      <c r="CE207" s="106"/>
      <c r="CF207" s="106"/>
      <c r="CG207" s="106"/>
      <c r="CH207" s="106"/>
      <c r="CI207" s="106"/>
      <c r="CJ207" s="106"/>
      <c r="CK207" s="106"/>
      <c r="CL207" s="106"/>
      <c r="CM207" s="106"/>
      <c r="CN207" s="106"/>
      <c r="CO207" s="106"/>
      <c r="CP207" s="106"/>
      <c r="CQ207" s="106"/>
      <c r="CR207" s="106"/>
      <c r="CS207" s="106"/>
      <c r="CT207" s="106"/>
      <c r="CU207" s="106"/>
      <c r="CV207" s="106"/>
      <c r="CW207" s="106"/>
      <c r="CX207" s="106"/>
      <c r="CY207" s="106"/>
      <c r="CZ207" s="106"/>
      <c r="DA207" s="106"/>
      <c r="DB207" s="106"/>
      <c r="DC207" s="106"/>
      <c r="DD207" s="106"/>
      <c r="DE207" s="106"/>
      <c r="DF207" s="106"/>
      <c r="DG207" s="106"/>
      <c r="DH207" s="106"/>
      <c r="DI207" s="106"/>
      <c r="DJ207" s="106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 s="106"/>
      <c r="FI207" s="106"/>
      <c r="FJ207" s="106"/>
      <c r="FK207" s="106"/>
      <c r="FL207" s="106"/>
      <c r="FM207" s="106"/>
      <c r="FN207" s="106"/>
      <c r="FO207" s="106"/>
      <c r="FP207" s="106"/>
      <c r="FQ207" s="106"/>
      <c r="FR207" s="106"/>
      <c r="FS207" s="106"/>
      <c r="FT207" s="106"/>
      <c r="FU207" s="106"/>
      <c r="FV207" s="106"/>
      <c r="FW207" s="106"/>
      <c r="FX207" s="106"/>
      <c r="FY207" s="106"/>
      <c r="FZ207" s="106"/>
    </row>
    <row r="208" spans="1:182" s="118" customFormat="1">
      <c r="B208" s="134"/>
      <c r="C208" s="134"/>
      <c r="D208" s="117"/>
      <c r="E208" s="117"/>
      <c r="F208" s="117"/>
      <c r="G208" s="117"/>
      <c r="H208" s="135"/>
      <c r="I208" s="117"/>
      <c r="J208" s="135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106"/>
      <c r="BO208" s="106"/>
      <c r="BP208" s="106"/>
      <c r="BQ208" s="106"/>
      <c r="BR208" s="106"/>
      <c r="BS208" s="106"/>
      <c r="BT208" s="106"/>
      <c r="BU208" s="106"/>
      <c r="BV208" s="106"/>
      <c r="BW208" s="106"/>
      <c r="BX208" s="106"/>
      <c r="BY208" s="106"/>
      <c r="BZ208" s="106"/>
      <c r="CA208" s="106"/>
      <c r="CB208" s="106"/>
      <c r="CC208" s="106"/>
      <c r="CD208" s="106"/>
      <c r="CE208" s="106"/>
      <c r="CF208" s="106"/>
      <c r="CG208" s="106"/>
      <c r="CH208" s="106"/>
      <c r="CI208" s="106"/>
      <c r="CJ208" s="106"/>
      <c r="CK208" s="106"/>
      <c r="CL208" s="106"/>
      <c r="CM208" s="106"/>
      <c r="CN208" s="106"/>
      <c r="CO208" s="106"/>
      <c r="CP208" s="106"/>
      <c r="CQ208" s="106"/>
      <c r="CR208" s="106"/>
      <c r="CS208" s="106"/>
      <c r="CT208" s="106"/>
      <c r="CU208" s="106"/>
      <c r="CV208" s="106"/>
      <c r="CW208" s="106"/>
      <c r="CX208" s="106"/>
      <c r="CY208" s="106"/>
      <c r="CZ208" s="106"/>
      <c r="DA208" s="106"/>
      <c r="DB208" s="106"/>
      <c r="DC208" s="106"/>
      <c r="DD208" s="106"/>
      <c r="DE208" s="106"/>
      <c r="DF208" s="106"/>
      <c r="DG208" s="106"/>
      <c r="DH208" s="106"/>
      <c r="DI208" s="106"/>
      <c r="DJ208" s="106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 s="106"/>
      <c r="FI208" s="106"/>
      <c r="FJ208" s="106"/>
      <c r="FK208" s="106"/>
      <c r="FL208" s="106"/>
      <c r="FM208" s="106"/>
      <c r="FN208" s="106"/>
      <c r="FO208" s="106"/>
      <c r="FP208" s="106"/>
      <c r="FQ208" s="106"/>
      <c r="FR208" s="106"/>
      <c r="FS208" s="106"/>
      <c r="FT208" s="106"/>
      <c r="FU208" s="106"/>
      <c r="FV208" s="106"/>
      <c r="FW208" s="106"/>
      <c r="FX208" s="106"/>
      <c r="FY208" s="106"/>
      <c r="FZ208" s="106"/>
    </row>
    <row r="209" spans="1:182" s="118" customFormat="1">
      <c r="B209" s="134"/>
      <c r="C209" s="134"/>
      <c r="D209" s="117"/>
      <c r="E209" s="117"/>
      <c r="F209" s="117"/>
      <c r="G209" s="117"/>
      <c r="H209" s="135"/>
      <c r="I209" s="117"/>
      <c r="J209" s="135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  <c r="BK209" s="106"/>
      <c r="BL209" s="106"/>
      <c r="BM209" s="106"/>
      <c r="BN209" s="106"/>
      <c r="BO209" s="106"/>
      <c r="BP209" s="106"/>
      <c r="BQ209" s="106"/>
      <c r="BR209" s="106"/>
      <c r="BS209" s="106"/>
      <c r="BT209" s="106"/>
      <c r="BU209" s="106"/>
      <c r="BV209" s="106"/>
      <c r="BW209" s="106"/>
      <c r="BX209" s="106"/>
      <c r="BY209" s="106"/>
      <c r="BZ209" s="106"/>
      <c r="CA209" s="106"/>
      <c r="CB209" s="106"/>
      <c r="CC209" s="106"/>
      <c r="CD209" s="106"/>
      <c r="CE209" s="106"/>
      <c r="CF209" s="106"/>
      <c r="CG209" s="106"/>
      <c r="CH209" s="106"/>
      <c r="CI209" s="106"/>
      <c r="CJ209" s="106"/>
      <c r="CK209" s="106"/>
      <c r="CL209" s="106"/>
      <c r="CM209" s="106"/>
      <c r="CN209" s="106"/>
      <c r="CO209" s="106"/>
      <c r="CP209" s="106"/>
      <c r="CQ209" s="106"/>
      <c r="CR209" s="106"/>
      <c r="CS209" s="106"/>
      <c r="CT209" s="106"/>
      <c r="CU209" s="106"/>
      <c r="CV209" s="106"/>
      <c r="CW209" s="106"/>
      <c r="CX209" s="106"/>
      <c r="CY209" s="106"/>
      <c r="CZ209" s="106"/>
      <c r="DA209" s="106"/>
      <c r="DB209" s="106"/>
      <c r="DC209" s="106"/>
      <c r="DD209" s="106"/>
      <c r="DE209" s="106"/>
      <c r="DF209" s="106"/>
      <c r="DG209" s="106"/>
      <c r="DH209" s="106"/>
      <c r="DI209" s="106"/>
      <c r="DJ209" s="106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 s="106"/>
      <c r="FI209" s="106"/>
      <c r="FJ209" s="106"/>
      <c r="FK209" s="106"/>
      <c r="FL209" s="106"/>
      <c r="FM209" s="106"/>
      <c r="FN209" s="106"/>
      <c r="FO209" s="106"/>
      <c r="FP209" s="106"/>
      <c r="FQ209" s="106"/>
      <c r="FR209" s="106"/>
      <c r="FS209" s="106"/>
      <c r="FT209" s="106"/>
      <c r="FU209" s="106"/>
      <c r="FV209" s="106"/>
      <c r="FW209" s="106"/>
      <c r="FX209" s="106"/>
      <c r="FY209" s="106"/>
      <c r="FZ209" s="106"/>
    </row>
    <row r="210" spans="1:182" s="118" customFormat="1">
      <c r="B210" s="135"/>
      <c r="C210" s="135"/>
      <c r="D210" s="136"/>
      <c r="E210" s="117"/>
      <c r="F210" s="117"/>
      <c r="G210" s="117"/>
      <c r="H210" s="117"/>
      <c r="I210" s="135"/>
      <c r="J210" s="135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 s="106"/>
      <c r="FI210" s="106"/>
      <c r="FJ210" s="106"/>
      <c r="FK210" s="106"/>
      <c r="FL210" s="106"/>
      <c r="FM210" s="106"/>
      <c r="FN210" s="106"/>
      <c r="FO210" s="106"/>
      <c r="FP210" s="106"/>
      <c r="FQ210" s="106"/>
      <c r="FR210" s="106"/>
      <c r="FS210" s="106"/>
      <c r="FT210" s="106"/>
      <c r="FU210" s="106"/>
      <c r="FV210" s="106"/>
      <c r="FW210" s="106"/>
      <c r="FX210" s="106"/>
      <c r="FY210" s="106"/>
      <c r="FZ210" s="106"/>
    </row>
    <row r="211" spans="1:182" s="118" customFormat="1">
      <c r="B211" s="135"/>
      <c r="C211" s="135"/>
      <c r="D211" s="136"/>
      <c r="E211" s="117"/>
      <c r="F211" s="117"/>
      <c r="G211" s="117"/>
      <c r="H211" s="117"/>
      <c r="I211" s="135"/>
      <c r="J211" s="135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  <c r="BK211" s="106"/>
      <c r="BL211" s="106"/>
      <c r="BM211" s="106"/>
      <c r="BN211" s="106"/>
      <c r="BO211" s="106"/>
      <c r="BP211" s="106"/>
      <c r="BQ211" s="106"/>
      <c r="BR211" s="106"/>
      <c r="BS211" s="106"/>
      <c r="BT211" s="106"/>
      <c r="BU211" s="106"/>
      <c r="BV211" s="106"/>
      <c r="BW211" s="106"/>
      <c r="BX211" s="106"/>
      <c r="BY211" s="106"/>
      <c r="BZ211" s="106"/>
      <c r="CA211" s="106"/>
      <c r="CB211" s="106"/>
      <c r="CC211" s="106"/>
      <c r="CD211" s="106"/>
      <c r="CE211" s="106"/>
      <c r="CF211" s="106"/>
      <c r="CG211" s="106"/>
      <c r="CH211" s="106"/>
      <c r="CI211" s="106"/>
      <c r="CJ211" s="106"/>
      <c r="CK211" s="106"/>
      <c r="CL211" s="106"/>
      <c r="CM211" s="106"/>
      <c r="CN211" s="106"/>
      <c r="CO211" s="106"/>
      <c r="CP211" s="106"/>
      <c r="CQ211" s="106"/>
      <c r="CR211" s="106"/>
      <c r="CS211" s="106"/>
      <c r="CT211" s="106"/>
      <c r="CU211" s="106"/>
      <c r="CV211" s="106"/>
      <c r="CW211" s="106"/>
      <c r="CX211" s="106"/>
      <c r="CY211" s="106"/>
      <c r="CZ211" s="106"/>
      <c r="DA211" s="106"/>
      <c r="DB211" s="106"/>
      <c r="DC211" s="106"/>
      <c r="DD211" s="106"/>
      <c r="DE211" s="106"/>
      <c r="DF211" s="106"/>
      <c r="DG211" s="106"/>
      <c r="DH211" s="106"/>
      <c r="DI211" s="106"/>
      <c r="DJ211" s="106"/>
      <c r="DK211" s="106"/>
      <c r="DL211" s="106"/>
      <c r="DM211" s="106"/>
      <c r="DN211" s="106"/>
      <c r="DO211" s="106"/>
      <c r="DP211" s="106"/>
      <c r="DQ211" s="106"/>
      <c r="DR211" s="106"/>
      <c r="DS211" s="106"/>
      <c r="DT211" s="106"/>
      <c r="DU211" s="106"/>
      <c r="DV211" s="106"/>
      <c r="DW211" s="106"/>
      <c r="DX211" s="106"/>
      <c r="DY211" s="106"/>
      <c r="DZ211" s="106"/>
      <c r="EA211" s="106"/>
      <c r="EB211" s="106"/>
      <c r="EC211" s="106"/>
      <c r="ED211" s="106"/>
      <c r="EE211" s="106"/>
      <c r="EF211" s="106"/>
      <c r="EG211" s="106"/>
      <c r="EH211" s="106"/>
      <c r="EI211" s="106"/>
      <c r="EJ211" s="106"/>
      <c r="EK211" s="106"/>
      <c r="EL211" s="106"/>
      <c r="EM211" s="106"/>
      <c r="EN211" s="106"/>
      <c r="EO211" s="106"/>
      <c r="EP211" s="106"/>
      <c r="EQ211" s="106"/>
      <c r="ER211" s="106"/>
      <c r="ES211" s="106"/>
      <c r="ET211" s="106"/>
      <c r="EU211" s="106"/>
      <c r="EV211" s="106"/>
      <c r="EW211" s="106"/>
      <c r="EX211" s="106"/>
      <c r="EY211" s="106"/>
      <c r="EZ211" s="106"/>
      <c r="FA211" s="106"/>
      <c r="FB211" s="106"/>
      <c r="FC211" s="106"/>
      <c r="FD211" s="106"/>
      <c r="FE211" s="106"/>
      <c r="FF211" s="106"/>
      <c r="FG211" s="106"/>
      <c r="FH211" s="106"/>
      <c r="FI211" s="106"/>
      <c r="FJ211" s="106"/>
      <c r="FK211" s="106"/>
      <c r="FL211" s="106"/>
      <c r="FM211" s="106"/>
      <c r="FN211" s="106"/>
      <c r="FO211" s="106"/>
      <c r="FP211" s="106"/>
      <c r="FQ211" s="106"/>
      <c r="FR211" s="106"/>
      <c r="FS211" s="106"/>
      <c r="FT211" s="106"/>
      <c r="FU211" s="106"/>
      <c r="FV211" s="106"/>
      <c r="FW211" s="106"/>
      <c r="FX211" s="106"/>
      <c r="FY211" s="106"/>
      <c r="FZ211" s="106"/>
    </row>
    <row r="212" spans="1:182" s="118" customFormat="1">
      <c r="B212" s="135"/>
      <c r="C212" s="135"/>
      <c r="D212" s="136"/>
      <c r="E212" s="117"/>
      <c r="F212" s="117"/>
      <c r="G212" s="117"/>
      <c r="H212" s="117"/>
      <c r="I212" s="135"/>
      <c r="J212" s="135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  <c r="DO212" s="106"/>
      <c r="DP212" s="106"/>
      <c r="DQ212" s="106"/>
      <c r="DR212" s="106"/>
      <c r="DS212" s="106"/>
      <c r="DT212" s="106"/>
      <c r="DU212" s="106"/>
      <c r="DV212" s="106"/>
      <c r="DW212" s="106"/>
      <c r="DX212" s="106"/>
      <c r="DY212" s="106"/>
      <c r="DZ212" s="106"/>
      <c r="EA212" s="106"/>
      <c r="EB212" s="106"/>
      <c r="EC212" s="106"/>
      <c r="ED212" s="106"/>
      <c r="EE212" s="106"/>
      <c r="EF212" s="106"/>
      <c r="EG212" s="106"/>
      <c r="EH212" s="106"/>
      <c r="EI212" s="106"/>
      <c r="EJ212" s="106"/>
      <c r="EK212" s="106"/>
      <c r="EL212" s="106"/>
      <c r="EM212" s="106"/>
      <c r="EN212" s="106"/>
      <c r="EO212" s="106"/>
      <c r="EP212" s="106"/>
      <c r="EQ212" s="106"/>
      <c r="ER212" s="106"/>
      <c r="ES212" s="106"/>
      <c r="ET212" s="106"/>
      <c r="EU212" s="106"/>
      <c r="EV212" s="106"/>
      <c r="EW212" s="106"/>
      <c r="EX212" s="106"/>
      <c r="EY212" s="106"/>
      <c r="EZ212" s="106"/>
      <c r="FA212" s="106"/>
      <c r="FB212" s="106"/>
      <c r="FC212" s="106"/>
      <c r="FD212" s="106"/>
      <c r="FE212" s="106"/>
      <c r="FF212" s="106"/>
      <c r="FG212" s="106"/>
      <c r="FH212" s="106"/>
      <c r="FI212" s="106"/>
      <c r="FJ212" s="106"/>
      <c r="FK212" s="106"/>
      <c r="FL212" s="106"/>
      <c r="FM212" s="106"/>
      <c r="FN212" s="106"/>
      <c r="FO212" s="106"/>
      <c r="FP212" s="106"/>
      <c r="FQ212" s="106"/>
      <c r="FR212" s="106"/>
      <c r="FS212" s="106"/>
      <c r="FT212" s="106"/>
      <c r="FU212" s="106"/>
      <c r="FV212" s="106"/>
      <c r="FW212" s="106"/>
      <c r="FX212" s="106"/>
      <c r="FY212" s="106"/>
      <c r="FZ212" s="106"/>
    </row>
    <row r="213" spans="1:182" s="118" customFormat="1">
      <c r="B213" s="135"/>
      <c r="C213" s="135"/>
      <c r="D213" s="136"/>
      <c r="E213" s="117"/>
      <c r="F213" s="117"/>
      <c r="G213" s="117"/>
      <c r="H213" s="117"/>
      <c r="I213" s="135"/>
      <c r="J213" s="135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  <c r="DO213" s="106"/>
      <c r="DP213" s="106"/>
      <c r="DQ213" s="106"/>
      <c r="DR213" s="106"/>
      <c r="DS213" s="106"/>
      <c r="DT213" s="106"/>
      <c r="DU213" s="106"/>
      <c r="DV213" s="106"/>
      <c r="DW213" s="106"/>
      <c r="DX213" s="106"/>
      <c r="DY213" s="106"/>
      <c r="DZ213" s="106"/>
      <c r="EA213" s="106"/>
      <c r="EB213" s="106"/>
      <c r="EC213" s="106"/>
      <c r="ED213" s="106"/>
      <c r="EE213" s="106"/>
      <c r="EF213" s="106"/>
      <c r="EG213" s="106"/>
      <c r="EH213" s="106"/>
      <c r="EI213" s="106"/>
      <c r="EJ213" s="106"/>
      <c r="EK213" s="106"/>
      <c r="EL213" s="106"/>
      <c r="EM213" s="106"/>
      <c r="EN213" s="106"/>
      <c r="EO213" s="106"/>
      <c r="EP213" s="106"/>
      <c r="EQ213" s="106"/>
      <c r="ER213" s="106"/>
      <c r="ES213" s="106"/>
      <c r="ET213" s="106"/>
      <c r="EU213" s="106"/>
      <c r="EV213" s="106"/>
      <c r="EW213" s="106"/>
      <c r="EX213" s="106"/>
      <c r="EY213" s="106"/>
      <c r="EZ213" s="106"/>
      <c r="FA213" s="106"/>
      <c r="FB213" s="106"/>
      <c r="FC213" s="106"/>
      <c r="FD213" s="106"/>
      <c r="FE213" s="106"/>
      <c r="FF213" s="106"/>
      <c r="FG213" s="106"/>
      <c r="FH213" s="106"/>
      <c r="FI213" s="106"/>
      <c r="FJ213" s="106"/>
      <c r="FK213" s="106"/>
      <c r="FL213" s="106"/>
      <c r="FM213" s="106"/>
      <c r="FN213" s="106"/>
      <c r="FO213" s="106"/>
      <c r="FP213" s="106"/>
      <c r="FQ213" s="106"/>
      <c r="FR213" s="106"/>
      <c r="FS213" s="106"/>
      <c r="FT213" s="106"/>
      <c r="FU213" s="106"/>
      <c r="FV213" s="106"/>
      <c r="FW213" s="106"/>
      <c r="FX213" s="106"/>
      <c r="FY213" s="106"/>
      <c r="FZ213" s="106"/>
    </row>
    <row r="214" spans="1:182" s="118" customFormat="1" ht="15" customHeight="1">
      <c r="B214" s="135"/>
      <c r="C214" s="135"/>
      <c r="D214" s="136"/>
      <c r="E214" s="117"/>
      <c r="F214" s="117"/>
      <c r="G214" s="117"/>
      <c r="H214" s="117"/>
      <c r="I214" s="135"/>
      <c r="J214" s="135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  <c r="DO214" s="106"/>
      <c r="DP214" s="106"/>
      <c r="DQ214" s="106"/>
      <c r="DR214" s="106"/>
      <c r="DS214" s="106"/>
      <c r="DT214" s="106"/>
      <c r="DU214" s="106"/>
      <c r="DV214" s="106"/>
      <c r="DW214" s="106"/>
      <c r="DX214" s="106"/>
      <c r="DY214" s="106"/>
      <c r="DZ214" s="106"/>
      <c r="EA214" s="106"/>
      <c r="EB214" s="106"/>
      <c r="EC214" s="106"/>
      <c r="ED214" s="106"/>
      <c r="EE214" s="106"/>
      <c r="EF214" s="106"/>
      <c r="EG214" s="106"/>
      <c r="EH214" s="106"/>
      <c r="EI214" s="106"/>
      <c r="EJ214" s="106"/>
      <c r="EK214" s="106"/>
      <c r="EL214" s="106"/>
      <c r="EM214" s="106"/>
      <c r="EN214" s="106"/>
      <c r="EO214" s="106"/>
      <c r="EP214" s="106"/>
      <c r="EQ214" s="106"/>
      <c r="ER214" s="106"/>
      <c r="ES214" s="106"/>
      <c r="ET214" s="106"/>
      <c r="EU214" s="106"/>
      <c r="EV214" s="106"/>
      <c r="EW214" s="106"/>
      <c r="EX214" s="106"/>
      <c r="EY214" s="106"/>
      <c r="EZ214" s="106"/>
      <c r="FA214" s="106"/>
      <c r="FB214" s="106"/>
      <c r="FC214" s="106"/>
      <c r="FD214" s="106"/>
      <c r="FE214" s="106"/>
      <c r="FF214" s="106"/>
      <c r="FG214" s="106"/>
      <c r="FH214" s="106"/>
      <c r="FI214" s="106"/>
      <c r="FJ214" s="106"/>
      <c r="FK214" s="106"/>
      <c r="FL214" s="106"/>
      <c r="FM214" s="106"/>
      <c r="FN214" s="106"/>
      <c r="FO214" s="106"/>
      <c r="FP214" s="106"/>
      <c r="FQ214" s="106"/>
      <c r="FR214" s="106"/>
      <c r="FS214" s="106"/>
      <c r="FT214" s="106"/>
      <c r="FU214" s="106"/>
      <c r="FV214" s="106"/>
      <c r="FW214" s="106"/>
      <c r="FX214" s="106"/>
      <c r="FY214" s="106"/>
      <c r="FZ214" s="106"/>
    </row>
    <row r="215" spans="1:182" s="118" customFormat="1">
      <c r="B215" s="135"/>
      <c r="C215" s="135"/>
      <c r="D215" s="136"/>
      <c r="E215" s="117"/>
      <c r="F215" s="117"/>
      <c r="G215" s="117"/>
      <c r="H215" s="117"/>
      <c r="I215" s="135"/>
      <c r="J215" s="135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106"/>
      <c r="BO215" s="106"/>
      <c r="BP215" s="106"/>
      <c r="BQ215" s="106"/>
      <c r="BR215" s="106"/>
      <c r="BS215" s="106"/>
      <c r="BT215" s="106"/>
      <c r="BU215" s="106"/>
      <c r="BV215" s="106"/>
      <c r="BW215" s="106"/>
      <c r="BX215" s="106"/>
      <c r="BY215" s="106"/>
      <c r="BZ215" s="106"/>
      <c r="CA215" s="106"/>
      <c r="CB215" s="106"/>
      <c r="CC215" s="106"/>
      <c r="CD215" s="106"/>
      <c r="CE215" s="106"/>
      <c r="CF215" s="106"/>
      <c r="CG215" s="106"/>
      <c r="CH215" s="106"/>
      <c r="CI215" s="106"/>
      <c r="CJ215" s="106"/>
      <c r="CK215" s="106"/>
      <c r="CL215" s="106"/>
      <c r="CM215" s="106"/>
      <c r="CN215" s="106"/>
      <c r="CO215" s="106"/>
      <c r="CP215" s="106"/>
      <c r="CQ215" s="106"/>
      <c r="CR215" s="106"/>
      <c r="CS215" s="106"/>
      <c r="CT215" s="106"/>
      <c r="CU215" s="106"/>
      <c r="CV215" s="10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  <c r="DO215" s="106"/>
      <c r="DP215" s="106"/>
      <c r="DQ215" s="106"/>
      <c r="DR215" s="106"/>
      <c r="DS215" s="106"/>
      <c r="DT215" s="106"/>
      <c r="DU215" s="106"/>
      <c r="DV215" s="106"/>
      <c r="DW215" s="106"/>
      <c r="DX215" s="106"/>
      <c r="DY215" s="106"/>
      <c r="DZ215" s="106"/>
      <c r="EA215" s="106"/>
      <c r="EB215" s="106"/>
      <c r="EC215" s="106"/>
      <c r="ED215" s="106"/>
      <c r="EE215" s="106"/>
      <c r="EF215" s="106"/>
      <c r="EG215" s="106"/>
      <c r="EH215" s="106"/>
      <c r="EI215" s="106"/>
      <c r="EJ215" s="106"/>
      <c r="EK215" s="106"/>
      <c r="EL215" s="106"/>
      <c r="EM215" s="106"/>
      <c r="EN215" s="106"/>
      <c r="EO215" s="106"/>
      <c r="EP215" s="106"/>
      <c r="EQ215" s="106"/>
      <c r="ER215" s="106"/>
      <c r="ES215" s="106"/>
      <c r="ET215" s="106"/>
      <c r="EU215" s="106"/>
      <c r="EV215" s="106"/>
      <c r="EW215" s="106"/>
      <c r="EX215" s="106"/>
      <c r="EY215" s="106"/>
      <c r="EZ215" s="106"/>
      <c r="FA215" s="106"/>
      <c r="FB215" s="106"/>
      <c r="FC215" s="106"/>
      <c r="FD215" s="106"/>
      <c r="FE215" s="106"/>
      <c r="FF215" s="106"/>
      <c r="FG215" s="106"/>
      <c r="FH215" s="106"/>
      <c r="FI215" s="106"/>
      <c r="FJ215" s="106"/>
      <c r="FK215" s="106"/>
      <c r="FL215" s="106"/>
      <c r="FM215" s="106"/>
      <c r="FN215" s="106"/>
      <c r="FO215" s="106"/>
      <c r="FP215" s="106"/>
      <c r="FQ215" s="106"/>
      <c r="FR215" s="106"/>
      <c r="FS215" s="106"/>
      <c r="FT215" s="106"/>
      <c r="FU215" s="106"/>
      <c r="FV215" s="106"/>
      <c r="FW215" s="106"/>
      <c r="FX215" s="106"/>
      <c r="FY215" s="106"/>
      <c r="FZ215" s="106"/>
    </row>
    <row r="216" spans="1:182" s="118" customFormat="1">
      <c r="B216" s="135"/>
      <c r="C216" s="135"/>
      <c r="D216" s="136"/>
      <c r="E216" s="117"/>
      <c r="F216" s="117"/>
      <c r="G216" s="117"/>
      <c r="H216" s="117"/>
      <c r="I216" s="135"/>
      <c r="J216" s="135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106"/>
      <c r="BO216" s="106"/>
      <c r="BP216" s="106"/>
      <c r="BQ216" s="106"/>
      <c r="BR216" s="106"/>
      <c r="BS216" s="106"/>
      <c r="BT216" s="106"/>
      <c r="BU216" s="106"/>
      <c r="BV216" s="106"/>
      <c r="BW216" s="106"/>
      <c r="BX216" s="106"/>
      <c r="BY216" s="106"/>
      <c r="BZ216" s="106"/>
      <c r="CA216" s="106"/>
      <c r="CB216" s="106"/>
      <c r="CC216" s="106"/>
      <c r="CD216" s="106"/>
      <c r="CE216" s="106"/>
      <c r="CF216" s="106"/>
      <c r="CG216" s="106"/>
      <c r="CH216" s="106"/>
      <c r="CI216" s="106"/>
      <c r="CJ216" s="106"/>
      <c r="CK216" s="106"/>
      <c r="CL216" s="106"/>
      <c r="CM216" s="106"/>
      <c r="CN216" s="106"/>
      <c r="CO216" s="106"/>
      <c r="CP216" s="106"/>
      <c r="CQ216" s="106"/>
      <c r="CR216" s="106"/>
      <c r="CS216" s="106"/>
      <c r="CT216" s="106"/>
      <c r="CU216" s="106"/>
      <c r="CV216" s="10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  <c r="DO216" s="106"/>
      <c r="DP216" s="106"/>
      <c r="DQ216" s="106"/>
      <c r="DR216" s="106"/>
      <c r="DS216" s="106"/>
      <c r="DT216" s="106"/>
      <c r="DU216" s="106"/>
      <c r="DV216" s="106"/>
      <c r="DW216" s="106"/>
      <c r="DX216" s="106"/>
      <c r="DY216" s="106"/>
      <c r="DZ216" s="106"/>
      <c r="EA216" s="106"/>
      <c r="EB216" s="106"/>
      <c r="EC216" s="106"/>
      <c r="ED216" s="106"/>
      <c r="EE216" s="106"/>
      <c r="EF216" s="106"/>
      <c r="EG216" s="106"/>
      <c r="EH216" s="106"/>
      <c r="EI216" s="106"/>
      <c r="EJ216" s="106"/>
      <c r="EK216" s="106"/>
      <c r="EL216" s="106"/>
      <c r="EM216" s="106"/>
      <c r="EN216" s="106"/>
      <c r="EO216" s="106"/>
      <c r="EP216" s="106"/>
      <c r="EQ216" s="106"/>
      <c r="ER216" s="106"/>
      <c r="ES216" s="106"/>
      <c r="ET216" s="106"/>
      <c r="EU216" s="106"/>
      <c r="EV216" s="106"/>
      <c r="EW216" s="106"/>
      <c r="EX216" s="106"/>
      <c r="EY216" s="106"/>
      <c r="EZ216" s="106"/>
      <c r="FA216" s="106"/>
      <c r="FB216" s="106"/>
      <c r="FC216" s="106"/>
      <c r="FD216" s="106"/>
      <c r="FE216" s="106"/>
      <c r="FF216" s="106"/>
      <c r="FG216" s="106"/>
      <c r="FH216" s="106"/>
      <c r="FI216" s="106"/>
      <c r="FJ216" s="106"/>
      <c r="FK216" s="106"/>
      <c r="FL216" s="106"/>
      <c r="FM216" s="106"/>
      <c r="FN216" s="106"/>
      <c r="FO216" s="106"/>
      <c r="FP216" s="106"/>
      <c r="FQ216" s="106"/>
      <c r="FR216" s="106"/>
      <c r="FS216" s="106"/>
      <c r="FT216" s="106"/>
      <c r="FU216" s="106"/>
      <c r="FV216" s="106"/>
      <c r="FW216" s="106"/>
      <c r="FX216" s="106"/>
      <c r="FY216" s="106"/>
      <c r="FZ216" s="106"/>
    </row>
    <row r="217" spans="1:182">
      <c r="A217" s="106"/>
      <c r="B217" s="135"/>
      <c r="C217" s="135"/>
      <c r="D217" s="136"/>
      <c r="E217" s="117"/>
      <c r="F217" s="117"/>
      <c r="G217" s="117"/>
      <c r="H217" s="117"/>
      <c r="I217" s="135"/>
      <c r="J217" s="135"/>
    </row>
    <row r="218" spans="1:182">
      <c r="A218" s="106"/>
      <c r="B218" s="135"/>
      <c r="C218" s="135"/>
      <c r="D218" s="136"/>
      <c r="E218" s="117"/>
      <c r="F218" s="117"/>
      <c r="G218" s="117"/>
      <c r="H218" s="117"/>
      <c r="I218" s="135"/>
      <c r="J218" s="135"/>
    </row>
    <row r="219" spans="1:182">
      <c r="A219" s="106"/>
      <c r="B219" s="135"/>
      <c r="C219" s="135"/>
      <c r="D219" s="136"/>
      <c r="E219" s="117"/>
      <c r="F219" s="117"/>
      <c r="G219" s="117"/>
      <c r="H219" s="117"/>
      <c r="I219" s="135"/>
      <c r="J219" s="135"/>
    </row>
    <row r="220" spans="1:182">
      <c r="A220" s="106"/>
      <c r="B220" s="135"/>
      <c r="C220" s="135"/>
      <c r="D220" s="136"/>
      <c r="E220" s="117"/>
      <c r="F220" s="117"/>
      <c r="G220" s="117"/>
      <c r="H220" s="117"/>
      <c r="I220" s="135"/>
      <c r="J220" s="135"/>
    </row>
    <row r="221" spans="1:182">
      <c r="A221" s="106"/>
      <c r="B221" s="135"/>
      <c r="C221" s="135"/>
      <c r="D221" s="136"/>
      <c r="E221" s="117"/>
      <c r="F221" s="117"/>
      <c r="G221" s="117"/>
      <c r="H221" s="117"/>
      <c r="I221" s="135"/>
      <c r="J221" s="135"/>
    </row>
    <row r="222" spans="1:182">
      <c r="A222" s="106"/>
      <c r="B222" s="135"/>
      <c r="C222" s="135"/>
      <c r="D222" s="136"/>
      <c r="E222" s="117"/>
      <c r="F222" s="117"/>
      <c r="G222" s="117"/>
      <c r="H222" s="117"/>
      <c r="I222" s="135"/>
      <c r="J222" s="135"/>
    </row>
    <row r="223" spans="1:182">
      <c r="A223" s="106"/>
      <c r="B223" s="135"/>
      <c r="C223" s="135"/>
      <c r="D223" s="136"/>
      <c r="E223" s="117"/>
      <c r="F223" s="117"/>
      <c r="G223" s="117"/>
      <c r="H223" s="117"/>
      <c r="I223" s="135"/>
      <c r="J223" s="135"/>
    </row>
    <row r="224" spans="1:182">
      <c r="A224" s="106"/>
      <c r="B224" s="135"/>
      <c r="C224" s="135"/>
      <c r="D224" s="136"/>
      <c r="E224" s="117"/>
      <c r="F224" s="117"/>
      <c r="G224" s="117"/>
      <c r="H224" s="117"/>
      <c r="I224" s="135"/>
      <c r="J224" s="135"/>
    </row>
    <row r="225" spans="1:10">
      <c r="A225" s="106"/>
      <c r="B225" s="135"/>
      <c r="C225" s="135"/>
      <c r="D225" s="136"/>
      <c r="E225" s="117"/>
      <c r="F225" s="117"/>
      <c r="G225" s="117"/>
      <c r="H225" s="117"/>
      <c r="I225" s="135"/>
      <c r="J225" s="135"/>
    </row>
    <row r="226" spans="1:10">
      <c r="A226" s="106"/>
      <c r="B226" s="135"/>
      <c r="C226" s="135"/>
      <c r="D226" s="136"/>
      <c r="E226" s="117"/>
      <c r="F226" s="117"/>
      <c r="G226" s="117"/>
      <c r="H226" s="117"/>
      <c r="I226" s="135"/>
      <c r="J226" s="135"/>
    </row>
    <row r="227" spans="1:10">
      <c r="A227" s="106"/>
      <c r="B227" s="135"/>
      <c r="C227" s="135"/>
      <c r="D227" s="136"/>
      <c r="E227" s="117"/>
      <c r="F227" s="117"/>
      <c r="G227" s="117"/>
      <c r="H227" s="117"/>
      <c r="I227" s="135"/>
      <c r="J227" s="135"/>
    </row>
    <row r="228" spans="1:10">
      <c r="A228" s="106"/>
      <c r="B228" s="135"/>
      <c r="C228" s="135"/>
      <c r="D228" s="136"/>
      <c r="E228" s="117"/>
      <c r="F228" s="117"/>
      <c r="G228" s="117"/>
      <c r="H228" s="117"/>
      <c r="I228" s="135"/>
      <c r="J228" s="135"/>
    </row>
    <row r="229" spans="1:10">
      <c r="A229" s="106"/>
      <c r="B229" s="135"/>
      <c r="C229" s="135"/>
      <c r="D229" s="136"/>
      <c r="E229" s="117"/>
      <c r="F229" s="117"/>
      <c r="G229" s="117"/>
      <c r="H229" s="117"/>
      <c r="I229" s="135"/>
      <c r="J229" s="135"/>
    </row>
    <row r="230" spans="1:10">
      <c r="A230" s="106"/>
      <c r="B230" s="135"/>
      <c r="C230" s="135"/>
      <c r="D230" s="136"/>
      <c r="E230" s="117"/>
      <c r="F230" s="117"/>
      <c r="G230" s="117"/>
      <c r="H230" s="117"/>
      <c r="I230" s="135"/>
      <c r="J230" s="135"/>
    </row>
    <row r="231" spans="1:10">
      <c r="A231" s="106"/>
      <c r="B231" s="135"/>
      <c r="C231" s="135"/>
      <c r="D231" s="136"/>
      <c r="E231" s="117"/>
      <c r="F231" s="117"/>
      <c r="G231" s="117"/>
      <c r="H231" s="117"/>
      <c r="I231" s="135"/>
      <c r="J231" s="135"/>
    </row>
    <row r="232" spans="1:10">
      <c r="A232" s="106"/>
      <c r="B232" s="135"/>
      <c r="C232" s="135"/>
      <c r="D232" s="136"/>
      <c r="E232" s="117"/>
      <c r="F232" s="117"/>
      <c r="G232" s="117"/>
      <c r="H232" s="117"/>
      <c r="I232" s="135"/>
      <c r="J232" s="135"/>
    </row>
    <row r="233" spans="1:10">
      <c r="A233" s="106"/>
      <c r="B233" s="135"/>
      <c r="C233" s="135"/>
      <c r="D233" s="136"/>
      <c r="E233" s="117"/>
      <c r="F233" s="117"/>
      <c r="G233" s="117"/>
      <c r="H233" s="117"/>
      <c r="I233" s="135"/>
      <c r="J233" s="135"/>
    </row>
    <row r="234" spans="1:10">
      <c r="A234" s="106"/>
      <c r="B234" s="135"/>
      <c r="C234" s="135"/>
      <c r="D234" s="136"/>
      <c r="E234" s="117"/>
      <c r="F234" s="117"/>
      <c r="G234" s="117"/>
      <c r="H234" s="117"/>
      <c r="I234" s="135"/>
      <c r="J234" s="135"/>
    </row>
    <row r="235" spans="1:10">
      <c r="A235" s="106"/>
      <c r="B235" s="135"/>
      <c r="C235" s="135"/>
      <c r="D235" s="136"/>
      <c r="E235" s="117"/>
      <c r="F235" s="117"/>
      <c r="G235" s="117"/>
      <c r="H235" s="117"/>
      <c r="I235" s="135"/>
      <c r="J235" s="135"/>
    </row>
    <row r="236" spans="1:10">
      <c r="A236" s="106"/>
      <c r="B236" s="135"/>
      <c r="C236" s="135"/>
      <c r="D236" s="136"/>
      <c r="E236" s="117"/>
      <c r="F236" s="117"/>
      <c r="G236" s="117"/>
      <c r="H236" s="117"/>
      <c r="I236" s="135"/>
      <c r="J236" s="135"/>
    </row>
    <row r="237" spans="1:10">
      <c r="A237" s="106"/>
      <c r="B237" s="135"/>
      <c r="C237" s="135"/>
      <c r="D237" s="136"/>
      <c r="E237" s="117"/>
      <c r="F237" s="117"/>
      <c r="G237" s="117"/>
      <c r="H237" s="117"/>
      <c r="I237" s="135"/>
      <c r="J237" s="135"/>
    </row>
    <row r="238" spans="1:10">
      <c r="A238" s="106"/>
      <c r="B238" s="135"/>
      <c r="C238" s="135"/>
      <c r="D238" s="136"/>
      <c r="E238" s="117"/>
      <c r="F238" s="117"/>
      <c r="G238" s="117"/>
      <c r="H238" s="117"/>
      <c r="I238" s="135"/>
      <c r="J238" s="135"/>
    </row>
    <row r="239" spans="1:10">
      <c r="A239" s="106"/>
      <c r="B239" s="135"/>
      <c r="C239" s="135"/>
      <c r="D239" s="136"/>
      <c r="E239" s="117"/>
      <c r="F239" s="117"/>
      <c r="G239" s="117"/>
      <c r="H239" s="117"/>
      <c r="I239" s="135"/>
      <c r="J239" s="135"/>
    </row>
    <row r="240" spans="1:10">
      <c r="A240" s="106"/>
      <c r="B240" s="135"/>
      <c r="C240" s="135"/>
      <c r="D240" s="136"/>
      <c r="E240" s="117"/>
      <c r="F240" s="117"/>
      <c r="G240" s="117"/>
      <c r="H240" s="117"/>
      <c r="I240" s="135"/>
      <c r="J240" s="135"/>
    </row>
    <row r="241" spans="1:10">
      <c r="A241" s="106"/>
      <c r="B241" s="135"/>
      <c r="C241" s="135"/>
      <c r="D241" s="136"/>
      <c r="E241" s="117"/>
      <c r="F241" s="117"/>
      <c r="G241" s="117"/>
      <c r="H241" s="117"/>
      <c r="I241" s="135"/>
      <c r="J241" s="135"/>
    </row>
    <row r="242" spans="1:10">
      <c r="A242" s="106"/>
      <c r="B242" s="135"/>
      <c r="C242" s="135"/>
      <c r="D242" s="136"/>
      <c r="E242" s="117"/>
      <c r="F242" s="117"/>
      <c r="G242" s="117"/>
      <c r="H242" s="117"/>
      <c r="I242" s="135"/>
      <c r="J242" s="135"/>
    </row>
    <row r="243" spans="1:10">
      <c r="A243" s="106"/>
      <c r="B243" s="135"/>
      <c r="C243" s="135"/>
      <c r="D243" s="136"/>
      <c r="E243" s="117"/>
      <c r="F243" s="117"/>
      <c r="G243" s="117"/>
      <c r="H243" s="117"/>
      <c r="I243" s="135"/>
      <c r="J243" s="135"/>
    </row>
    <row r="244" spans="1:10">
      <c r="A244" s="106"/>
      <c r="B244" s="135"/>
      <c r="C244" s="135"/>
      <c r="D244" s="136"/>
      <c r="E244" s="117"/>
      <c r="F244" s="117"/>
      <c r="G244" s="117"/>
      <c r="H244" s="117"/>
      <c r="I244" s="135"/>
      <c r="J244" s="135"/>
    </row>
    <row r="245" spans="1:10">
      <c r="A245" s="106"/>
      <c r="B245" s="135"/>
      <c r="C245" s="135"/>
      <c r="D245" s="136"/>
      <c r="E245" s="117"/>
      <c r="F245" s="117"/>
      <c r="G245" s="117"/>
      <c r="H245" s="117"/>
      <c r="I245" s="135"/>
      <c r="J245" s="135"/>
    </row>
    <row r="246" spans="1:10">
      <c r="A246" s="106"/>
      <c r="B246" s="135"/>
      <c r="C246" s="135"/>
      <c r="D246" s="136"/>
      <c r="E246" s="117"/>
      <c r="F246" s="117"/>
      <c r="G246" s="117"/>
      <c r="H246" s="117"/>
      <c r="I246" s="135"/>
      <c r="J246" s="135"/>
    </row>
    <row r="247" spans="1:10">
      <c r="A247" s="106"/>
      <c r="B247" s="135"/>
      <c r="C247" s="135"/>
      <c r="D247" s="136"/>
      <c r="E247" s="117"/>
      <c r="F247" s="117"/>
      <c r="G247" s="117"/>
      <c r="H247" s="117"/>
      <c r="I247" s="135"/>
      <c r="J247" s="135"/>
    </row>
    <row r="248" spans="1:10">
      <c r="A248" s="106"/>
      <c r="B248" s="135"/>
      <c r="C248" s="135"/>
      <c r="D248" s="136"/>
      <c r="E248" s="117"/>
      <c r="F248" s="117"/>
      <c r="G248" s="117"/>
      <c r="H248" s="117"/>
      <c r="I248" s="135"/>
      <c r="J248" s="135"/>
    </row>
    <row r="249" spans="1:10">
      <c r="A249" s="106"/>
      <c r="B249" s="135"/>
      <c r="C249" s="135"/>
      <c r="D249" s="136"/>
      <c r="E249" s="117"/>
      <c r="F249" s="117"/>
      <c r="G249" s="117"/>
      <c r="H249" s="117"/>
      <c r="I249" s="135"/>
      <c r="J249" s="135"/>
    </row>
    <row r="250" spans="1:10">
      <c r="A250" s="106"/>
      <c r="B250" s="135"/>
      <c r="C250" s="135"/>
      <c r="D250" s="136"/>
      <c r="E250" s="117"/>
      <c r="F250" s="117"/>
      <c r="G250" s="117"/>
      <c r="H250" s="117"/>
      <c r="I250" s="135"/>
      <c r="J250" s="135"/>
    </row>
    <row r="251" spans="1:10">
      <c r="A251" s="106"/>
      <c r="B251" s="135"/>
      <c r="C251" s="135"/>
      <c r="D251" s="136"/>
      <c r="E251" s="117"/>
      <c r="F251" s="117"/>
      <c r="G251" s="117"/>
      <c r="H251" s="117"/>
      <c r="I251" s="135"/>
      <c r="J251" s="135"/>
    </row>
    <row r="252" spans="1:10">
      <c r="A252" s="106"/>
      <c r="B252" s="135"/>
      <c r="C252" s="135"/>
      <c r="D252" s="136"/>
      <c r="E252" s="117"/>
      <c r="F252" s="117"/>
      <c r="G252" s="117"/>
      <c r="H252" s="117"/>
      <c r="I252" s="135"/>
      <c r="J252" s="135"/>
    </row>
    <row r="253" spans="1:10">
      <c r="A253" s="106"/>
      <c r="B253" s="135"/>
      <c r="C253" s="135"/>
      <c r="D253" s="136"/>
      <c r="E253" s="117"/>
      <c r="F253" s="117"/>
      <c r="G253" s="117"/>
      <c r="H253" s="117"/>
      <c r="I253" s="135"/>
      <c r="J253" s="135"/>
    </row>
    <row r="254" spans="1:10">
      <c r="A254" s="106"/>
      <c r="B254" s="135"/>
      <c r="C254" s="135"/>
      <c r="D254" s="136"/>
      <c r="E254" s="117"/>
      <c r="F254" s="117"/>
      <c r="G254" s="117"/>
      <c r="H254" s="117"/>
      <c r="I254" s="135"/>
      <c r="J254" s="135"/>
    </row>
    <row r="255" spans="1:10">
      <c r="A255" s="106"/>
      <c r="B255" s="135"/>
      <c r="C255" s="135"/>
      <c r="D255" s="136"/>
      <c r="E255" s="117"/>
      <c r="F255" s="117"/>
      <c r="G255" s="117"/>
      <c r="H255" s="117"/>
      <c r="I255" s="135"/>
      <c r="J255" s="135"/>
    </row>
    <row r="256" spans="1:10">
      <c r="A256" s="106"/>
      <c r="B256" s="135"/>
      <c r="C256" s="135"/>
      <c r="D256" s="136"/>
      <c r="E256" s="117"/>
      <c r="F256" s="117"/>
      <c r="G256" s="117"/>
      <c r="H256" s="117"/>
      <c r="I256" s="135"/>
      <c r="J256" s="135"/>
    </row>
    <row r="257" spans="1:10">
      <c r="A257" s="106"/>
      <c r="B257" s="135"/>
      <c r="C257" s="135"/>
      <c r="D257" s="136"/>
      <c r="E257" s="117"/>
      <c r="F257" s="117"/>
      <c r="G257" s="117"/>
      <c r="H257" s="117"/>
      <c r="I257" s="135"/>
      <c r="J257" s="135"/>
    </row>
    <row r="258" spans="1:10">
      <c r="A258" s="106"/>
      <c r="B258" s="135"/>
      <c r="C258" s="135"/>
      <c r="D258" s="136"/>
      <c r="E258" s="117"/>
      <c r="F258" s="117"/>
      <c r="G258" s="117"/>
      <c r="H258" s="117"/>
      <c r="I258" s="135"/>
      <c r="J258" s="135"/>
    </row>
    <row r="259" spans="1:10">
      <c r="A259" s="106"/>
      <c r="B259" s="135"/>
      <c r="C259" s="135"/>
      <c r="D259" s="136"/>
      <c r="E259" s="117"/>
      <c r="F259" s="117"/>
      <c r="G259" s="117"/>
      <c r="H259" s="117"/>
      <c r="I259" s="135"/>
      <c r="J259" s="135"/>
    </row>
    <row r="260" spans="1:10">
      <c r="A260" s="106"/>
      <c r="B260" s="135"/>
      <c r="C260" s="135"/>
      <c r="D260" s="136"/>
      <c r="E260" s="117"/>
      <c r="F260" s="117"/>
      <c r="G260" s="117"/>
      <c r="H260" s="117"/>
      <c r="I260" s="135"/>
      <c r="J260" s="135"/>
    </row>
    <row r="261" spans="1:10">
      <c r="A261" s="106"/>
      <c r="B261" s="135"/>
      <c r="C261" s="135"/>
      <c r="D261" s="136"/>
      <c r="E261" s="117"/>
      <c r="F261" s="117"/>
      <c r="G261" s="117"/>
      <c r="H261" s="117"/>
      <c r="I261" s="135"/>
      <c r="J261" s="135"/>
    </row>
    <row r="262" spans="1:10">
      <c r="A262" s="106"/>
      <c r="B262" s="135"/>
      <c r="C262" s="135"/>
      <c r="D262" s="136"/>
      <c r="E262" s="117"/>
      <c r="F262" s="117"/>
      <c r="G262" s="117"/>
      <c r="H262" s="117"/>
      <c r="I262" s="135"/>
      <c r="J262" s="135"/>
    </row>
    <row r="263" spans="1:10">
      <c r="A263" s="106"/>
      <c r="B263" s="135"/>
      <c r="C263" s="135"/>
      <c r="D263" s="136"/>
      <c r="E263" s="117"/>
      <c r="F263" s="117"/>
      <c r="G263" s="117"/>
      <c r="H263" s="117"/>
      <c r="I263" s="135"/>
      <c r="J263" s="135"/>
    </row>
    <row r="264" spans="1:10">
      <c r="A264" s="106"/>
      <c r="B264" s="135"/>
      <c r="C264" s="135"/>
      <c r="D264" s="136"/>
      <c r="E264" s="117"/>
      <c r="F264" s="117"/>
      <c r="G264" s="117"/>
      <c r="H264" s="117"/>
      <c r="I264" s="135"/>
      <c r="J264" s="135"/>
    </row>
    <row r="265" spans="1:10">
      <c r="A265" s="106"/>
      <c r="B265" s="135"/>
      <c r="C265" s="135"/>
      <c r="D265" s="136"/>
      <c r="E265" s="117"/>
      <c r="F265" s="117"/>
      <c r="G265" s="117"/>
      <c r="H265" s="117"/>
      <c r="I265" s="135"/>
      <c r="J265" s="135"/>
    </row>
    <row r="266" spans="1:10">
      <c r="A266" s="106"/>
      <c r="B266" s="135"/>
      <c r="C266" s="135"/>
      <c r="D266" s="136"/>
      <c r="E266" s="117"/>
      <c r="F266" s="117"/>
      <c r="G266" s="117"/>
      <c r="H266" s="117"/>
      <c r="I266" s="135"/>
      <c r="J266" s="135"/>
    </row>
    <row r="267" spans="1:10">
      <c r="A267" s="106"/>
      <c r="B267" s="135"/>
      <c r="C267" s="135"/>
      <c r="D267" s="136"/>
      <c r="E267" s="117"/>
      <c r="F267" s="117"/>
      <c r="G267" s="117"/>
      <c r="H267" s="117"/>
      <c r="I267" s="135"/>
      <c r="J267" s="135"/>
    </row>
    <row r="268" spans="1:10">
      <c r="A268" s="106"/>
      <c r="B268" s="135"/>
      <c r="C268" s="135"/>
      <c r="D268" s="136"/>
      <c r="E268" s="117"/>
      <c r="F268" s="117"/>
      <c r="G268" s="117"/>
      <c r="H268" s="117"/>
      <c r="I268" s="135"/>
      <c r="J268" s="135"/>
    </row>
    <row r="269" spans="1:10">
      <c r="A269" s="106"/>
      <c r="B269" s="135"/>
      <c r="C269" s="135"/>
      <c r="D269" s="136"/>
      <c r="E269" s="117"/>
      <c r="F269" s="117"/>
      <c r="G269" s="117"/>
      <c r="H269" s="117"/>
      <c r="I269" s="135"/>
      <c r="J269" s="135"/>
    </row>
    <row r="270" spans="1:10">
      <c r="A270" s="106"/>
      <c r="B270" s="135"/>
      <c r="C270" s="135"/>
      <c r="D270" s="136"/>
      <c r="E270" s="117"/>
      <c r="F270" s="117"/>
      <c r="G270" s="117"/>
      <c r="H270" s="117"/>
      <c r="I270" s="135"/>
      <c r="J270" s="135"/>
    </row>
    <row r="271" spans="1:10">
      <c r="A271" s="106"/>
      <c r="B271" s="135"/>
      <c r="C271" s="135"/>
      <c r="D271" s="136"/>
      <c r="E271" s="117"/>
      <c r="F271" s="117"/>
      <c r="G271" s="117"/>
      <c r="H271" s="117"/>
      <c r="I271" s="135"/>
      <c r="J271" s="135"/>
    </row>
    <row r="272" spans="1:10">
      <c r="A272" s="106"/>
      <c r="B272" s="135"/>
      <c r="C272" s="135"/>
      <c r="D272" s="136"/>
      <c r="E272" s="117"/>
      <c r="F272" s="117"/>
      <c r="G272" s="117"/>
      <c r="H272" s="117"/>
      <c r="I272" s="135"/>
      <c r="J272" s="135"/>
    </row>
    <row r="273" spans="1:10">
      <c r="A273" s="106"/>
      <c r="B273" s="135"/>
      <c r="C273" s="135"/>
      <c r="D273" s="136"/>
      <c r="E273" s="117"/>
      <c r="F273" s="117"/>
      <c r="G273" s="117"/>
      <c r="H273" s="117"/>
      <c r="I273" s="135"/>
      <c r="J273" s="135"/>
    </row>
    <row r="274" spans="1:10">
      <c r="A274" s="106"/>
      <c r="B274" s="135"/>
      <c r="C274" s="135"/>
      <c r="D274" s="136"/>
      <c r="E274" s="117"/>
      <c r="F274" s="117"/>
      <c r="G274" s="117"/>
      <c r="H274" s="117"/>
      <c r="I274" s="135"/>
      <c r="J274" s="135"/>
    </row>
    <row r="275" spans="1:10">
      <c r="A275" s="106"/>
      <c r="B275" s="135"/>
      <c r="C275" s="135"/>
      <c r="D275" s="136"/>
      <c r="E275" s="117"/>
      <c r="F275" s="117"/>
      <c r="G275" s="117"/>
      <c r="H275" s="117"/>
      <c r="I275" s="135"/>
      <c r="J275" s="135"/>
    </row>
    <row r="276" spans="1:10">
      <c r="A276" s="106"/>
      <c r="B276" s="135"/>
      <c r="C276" s="135"/>
      <c r="D276" s="136"/>
      <c r="E276" s="117"/>
      <c r="F276" s="117"/>
      <c r="G276" s="117"/>
      <c r="H276" s="117"/>
      <c r="I276" s="135"/>
      <c r="J276" s="135"/>
    </row>
    <row r="277" spans="1:10">
      <c r="A277" s="106"/>
      <c r="B277" s="135"/>
      <c r="C277" s="135"/>
      <c r="D277" s="136"/>
      <c r="E277" s="117"/>
      <c r="F277" s="117"/>
      <c r="G277" s="117"/>
      <c r="H277" s="117"/>
      <c r="I277" s="135"/>
      <c r="J277" s="135"/>
    </row>
    <row r="278" spans="1:10">
      <c r="A278" s="106"/>
      <c r="B278" s="135"/>
      <c r="C278" s="135"/>
      <c r="D278" s="136"/>
      <c r="E278" s="117"/>
      <c r="F278" s="117"/>
      <c r="G278" s="117"/>
      <c r="H278" s="117"/>
      <c r="I278" s="135"/>
      <c r="J278" s="135"/>
    </row>
    <row r="279" spans="1:10">
      <c r="A279" s="106"/>
      <c r="B279" s="135"/>
      <c r="C279" s="135"/>
      <c r="D279" s="136"/>
      <c r="E279" s="117"/>
      <c r="F279" s="117"/>
      <c r="G279" s="117"/>
      <c r="H279" s="117"/>
      <c r="I279" s="135"/>
      <c r="J279" s="135"/>
    </row>
    <row r="280" spans="1:10">
      <c r="A280" s="106"/>
      <c r="B280" s="135"/>
      <c r="C280" s="135"/>
      <c r="D280" s="136"/>
      <c r="E280" s="117"/>
      <c r="F280" s="117"/>
      <c r="G280" s="117"/>
      <c r="H280" s="117"/>
      <c r="I280" s="135"/>
      <c r="J280" s="135"/>
    </row>
    <row r="281" spans="1:10">
      <c r="A281" s="106"/>
      <c r="B281" s="135"/>
      <c r="C281" s="135"/>
      <c r="D281" s="136"/>
      <c r="E281" s="117"/>
      <c r="F281" s="117"/>
      <c r="G281" s="117"/>
      <c r="H281" s="117"/>
      <c r="I281" s="135"/>
      <c r="J281" s="135"/>
    </row>
    <row r="282" spans="1:10">
      <c r="A282" s="106"/>
      <c r="B282" s="135"/>
      <c r="C282" s="135"/>
      <c r="D282" s="136"/>
      <c r="E282" s="117"/>
      <c r="F282" s="117"/>
      <c r="G282" s="117"/>
      <c r="H282" s="117"/>
      <c r="I282" s="135"/>
      <c r="J282" s="135"/>
    </row>
    <row r="283" spans="1:10">
      <c r="A283" s="106"/>
      <c r="B283" s="135"/>
      <c r="C283" s="135"/>
      <c r="D283" s="136"/>
      <c r="E283" s="117"/>
      <c r="F283" s="117"/>
      <c r="G283" s="117"/>
      <c r="H283" s="117"/>
      <c r="I283" s="135"/>
      <c r="J283" s="135"/>
    </row>
    <row r="284" spans="1:10">
      <c r="A284" s="106"/>
      <c r="B284" s="135"/>
      <c r="C284" s="135"/>
      <c r="D284" s="136"/>
      <c r="E284" s="117"/>
      <c r="F284" s="117"/>
      <c r="G284" s="117"/>
      <c r="H284" s="117"/>
      <c r="I284" s="135"/>
      <c r="J284" s="135"/>
    </row>
    <row r="285" spans="1:10">
      <c r="A285" s="106"/>
      <c r="B285" s="135"/>
      <c r="C285" s="135"/>
      <c r="D285" s="136"/>
      <c r="E285" s="117"/>
      <c r="F285" s="117"/>
      <c r="G285" s="117"/>
      <c r="H285" s="117"/>
      <c r="I285" s="135"/>
      <c r="J285" s="135"/>
    </row>
    <row r="286" spans="1:10">
      <c r="A286" s="106"/>
      <c r="B286" s="135"/>
      <c r="C286" s="135"/>
      <c r="D286" s="136"/>
      <c r="E286" s="117"/>
      <c r="F286" s="117"/>
      <c r="G286" s="117"/>
      <c r="H286" s="117"/>
      <c r="I286" s="135"/>
      <c r="J286" s="135"/>
    </row>
    <row r="287" spans="1:10">
      <c r="A287" s="106"/>
      <c r="B287" s="135"/>
      <c r="C287" s="135"/>
      <c r="D287" s="136"/>
      <c r="E287" s="117"/>
      <c r="F287" s="117"/>
      <c r="G287" s="117"/>
      <c r="H287" s="117"/>
      <c r="I287" s="135"/>
      <c r="J287" s="135"/>
    </row>
    <row r="288" spans="1:10">
      <c r="A288" s="106"/>
      <c r="B288" s="135"/>
      <c r="C288" s="135"/>
      <c r="D288" s="136"/>
      <c r="E288" s="117"/>
      <c r="F288" s="117"/>
      <c r="G288" s="117"/>
      <c r="H288" s="117"/>
      <c r="I288" s="135"/>
      <c r="J288" s="135"/>
    </row>
    <row r="289" spans="1:10">
      <c r="A289" s="106"/>
      <c r="B289" s="135"/>
      <c r="C289" s="135"/>
      <c r="D289" s="136"/>
      <c r="E289" s="117"/>
      <c r="F289" s="117"/>
      <c r="G289" s="117"/>
      <c r="H289" s="117"/>
      <c r="I289" s="135"/>
      <c r="J289" s="135"/>
    </row>
    <row r="290" spans="1:10">
      <c r="A290" s="106"/>
      <c r="B290" s="135"/>
      <c r="C290" s="135"/>
      <c r="D290" s="136"/>
      <c r="E290" s="117"/>
      <c r="F290" s="117"/>
      <c r="G290" s="117"/>
      <c r="H290" s="117"/>
      <c r="I290" s="135"/>
      <c r="J290" s="135"/>
    </row>
    <row r="291" spans="1:10">
      <c r="A291" s="106"/>
      <c r="B291" s="135"/>
      <c r="C291" s="135"/>
      <c r="D291" s="136"/>
      <c r="E291" s="117"/>
      <c r="F291" s="117"/>
      <c r="G291" s="117"/>
      <c r="H291" s="117"/>
      <c r="I291" s="135"/>
      <c r="J291" s="135"/>
    </row>
    <row r="292" spans="1:10">
      <c r="A292" s="106"/>
      <c r="B292" s="135"/>
      <c r="C292" s="135"/>
      <c r="D292" s="136"/>
      <c r="E292" s="117"/>
      <c r="F292" s="117"/>
      <c r="G292" s="117"/>
      <c r="H292" s="117"/>
      <c r="I292" s="135"/>
      <c r="J292" s="135"/>
    </row>
    <row r="293" spans="1:10">
      <c r="A293" s="106"/>
      <c r="B293" s="135"/>
      <c r="C293" s="135"/>
      <c r="D293" s="136"/>
      <c r="E293" s="117"/>
      <c r="F293" s="117"/>
      <c r="G293" s="117"/>
      <c r="H293" s="117"/>
      <c r="I293" s="135"/>
      <c r="J293" s="135"/>
    </row>
    <row r="294" spans="1:10">
      <c r="A294" s="106"/>
      <c r="B294" s="135"/>
      <c r="C294" s="135"/>
      <c r="D294" s="136"/>
      <c r="E294" s="117"/>
      <c r="F294" s="117"/>
      <c r="G294" s="117"/>
      <c r="H294" s="117"/>
      <c r="I294" s="135"/>
      <c r="J294" s="135"/>
    </row>
    <row r="295" spans="1:10">
      <c r="A295" s="106"/>
      <c r="B295" s="135"/>
      <c r="C295" s="135"/>
      <c r="D295" s="136"/>
      <c r="E295" s="117"/>
      <c r="F295" s="117"/>
      <c r="G295" s="117"/>
      <c r="H295" s="117"/>
      <c r="I295" s="135"/>
      <c r="J295" s="135"/>
    </row>
    <row r="296" spans="1:10">
      <c r="A296" s="106"/>
      <c r="B296" s="135"/>
      <c r="C296" s="135"/>
      <c r="D296" s="136"/>
      <c r="E296" s="117"/>
      <c r="F296" s="117"/>
      <c r="G296" s="117"/>
      <c r="H296" s="117"/>
      <c r="I296" s="135"/>
      <c r="J296" s="135"/>
    </row>
    <row r="297" spans="1:10">
      <c r="A297" s="106"/>
      <c r="B297" s="135"/>
      <c r="C297" s="135"/>
      <c r="D297" s="136"/>
      <c r="E297" s="117"/>
      <c r="F297" s="117"/>
      <c r="G297" s="117"/>
      <c r="H297" s="117"/>
      <c r="I297" s="135"/>
      <c r="J297" s="135"/>
    </row>
    <row r="298" spans="1:10">
      <c r="A298" s="106"/>
      <c r="B298" s="135"/>
      <c r="C298" s="135"/>
      <c r="D298" s="136"/>
      <c r="E298" s="117"/>
      <c r="F298" s="117"/>
      <c r="G298" s="117"/>
      <c r="H298" s="117"/>
      <c r="I298" s="135"/>
      <c r="J298" s="135"/>
    </row>
    <row r="299" spans="1:10">
      <c r="A299" s="106"/>
      <c r="B299" s="135"/>
      <c r="C299" s="135"/>
      <c r="D299" s="136"/>
      <c r="E299" s="117"/>
      <c r="F299" s="117"/>
      <c r="G299" s="117"/>
      <c r="H299" s="117"/>
      <c r="I299" s="135"/>
      <c r="J299" s="135"/>
    </row>
    <row r="300" spans="1:10">
      <c r="A300" s="106"/>
      <c r="B300" s="135"/>
      <c r="C300" s="135"/>
      <c r="D300" s="136"/>
      <c r="E300" s="117"/>
      <c r="F300" s="117"/>
      <c r="G300" s="117"/>
      <c r="H300" s="117"/>
      <c r="I300" s="135"/>
      <c r="J300" s="135"/>
    </row>
    <row r="301" spans="1:10">
      <c r="A301" s="106"/>
      <c r="B301" s="135"/>
      <c r="C301" s="135"/>
      <c r="D301" s="136"/>
      <c r="E301" s="117"/>
      <c r="F301" s="117"/>
      <c r="G301" s="117"/>
      <c r="H301" s="117"/>
      <c r="I301" s="135"/>
      <c r="J301" s="135"/>
    </row>
    <row r="302" spans="1:10">
      <c r="A302" s="106"/>
      <c r="B302" s="106"/>
      <c r="C302" s="106"/>
      <c r="D302" s="106"/>
    </row>
    <row r="303" spans="1:10">
      <c r="A303" s="106"/>
      <c r="B303" s="106"/>
      <c r="C303" s="106"/>
      <c r="D303" s="106"/>
    </row>
    <row r="304" spans="1:10">
      <c r="A304" s="106"/>
      <c r="B304" s="106"/>
      <c r="C304" s="106"/>
      <c r="D304" s="106"/>
    </row>
    <row r="305" spans="1:4">
      <c r="A305" s="106"/>
      <c r="B305" s="106"/>
      <c r="C305" s="106"/>
      <c r="D305" s="106"/>
    </row>
    <row r="306" spans="1:4">
      <c r="A306" s="106"/>
      <c r="B306" s="106"/>
      <c r="C306" s="106"/>
      <c r="D306" s="106"/>
    </row>
    <row r="307" spans="1:4">
      <c r="A307" s="106"/>
      <c r="B307" s="106"/>
      <c r="C307" s="106"/>
      <c r="D307" s="106"/>
    </row>
    <row r="308" spans="1:4">
      <c r="A308" s="106"/>
      <c r="B308" s="106"/>
      <c r="C308" s="106"/>
      <c r="D308" s="106"/>
    </row>
    <row r="309" spans="1:4">
      <c r="A309" s="106"/>
      <c r="B309" s="106"/>
      <c r="C309" s="106"/>
      <c r="D309" s="106"/>
    </row>
    <row r="310" spans="1:4">
      <c r="A310" s="106"/>
      <c r="B310" s="106"/>
      <c r="C310" s="106"/>
      <c r="D310" s="106"/>
    </row>
    <row r="311" spans="1:4">
      <c r="A311" s="106"/>
      <c r="B311" s="106"/>
      <c r="C311" s="106"/>
      <c r="D311" s="106"/>
    </row>
    <row r="312" spans="1:4">
      <c r="A312" s="106"/>
      <c r="B312" s="106"/>
      <c r="C312" s="106"/>
      <c r="D312" s="106"/>
    </row>
    <row r="313" spans="1:4">
      <c r="A313" s="106"/>
      <c r="B313" s="106"/>
      <c r="C313" s="106"/>
      <c r="D313" s="106"/>
    </row>
    <row r="314" spans="1:4">
      <c r="A314" s="106"/>
      <c r="B314" s="106"/>
      <c r="C314" s="106"/>
      <c r="D314" s="106"/>
    </row>
    <row r="315" spans="1:4">
      <c r="A315" s="106"/>
      <c r="B315" s="106"/>
      <c r="C315" s="106"/>
      <c r="D315" s="106"/>
    </row>
    <row r="316" spans="1:4">
      <c r="A316" s="106"/>
      <c r="B316" s="106"/>
      <c r="C316" s="106"/>
      <c r="D316" s="106"/>
    </row>
    <row r="317" spans="1:4">
      <c r="A317" s="106"/>
      <c r="B317" s="106"/>
      <c r="C317" s="106"/>
      <c r="D317" s="106"/>
    </row>
    <row r="318" spans="1:4">
      <c r="A318" s="106"/>
      <c r="B318" s="106"/>
      <c r="C318" s="106"/>
      <c r="D318" s="106"/>
    </row>
    <row r="319" spans="1:4">
      <c r="A319" s="106"/>
      <c r="B319" s="106"/>
      <c r="C319" s="106"/>
      <c r="D319" s="106"/>
    </row>
    <row r="320" spans="1:4">
      <c r="A320" s="106"/>
      <c r="B320" s="106"/>
      <c r="C320" s="106"/>
      <c r="D320" s="106"/>
    </row>
    <row r="321" spans="1:4">
      <c r="A321" s="106"/>
      <c r="B321" s="106"/>
      <c r="C321" s="106"/>
      <c r="D321" s="106"/>
    </row>
    <row r="322" spans="1:4">
      <c r="A322" s="106"/>
      <c r="B322" s="106"/>
      <c r="C322" s="106"/>
      <c r="D322" s="106"/>
    </row>
    <row r="323" spans="1:4">
      <c r="A323" s="106"/>
      <c r="B323" s="106"/>
      <c r="C323" s="106"/>
      <c r="D323" s="106"/>
    </row>
    <row r="324" spans="1:4">
      <c r="A324" s="106"/>
      <c r="B324" s="106"/>
      <c r="C324" s="106"/>
      <c r="D324" s="106"/>
    </row>
    <row r="325" spans="1:4">
      <c r="A325" s="106"/>
      <c r="B325" s="106"/>
      <c r="C325" s="106"/>
      <c r="D325" s="106"/>
    </row>
    <row r="326" spans="1:4">
      <c r="A326" s="106"/>
      <c r="B326" s="106"/>
      <c r="C326" s="106"/>
      <c r="D326" s="106"/>
    </row>
    <row r="327" spans="1:4">
      <c r="A327" s="106"/>
      <c r="B327" s="106"/>
      <c r="C327" s="106"/>
      <c r="D327" s="106"/>
    </row>
    <row r="328" spans="1:4">
      <c r="A328" s="106"/>
      <c r="B328" s="106"/>
      <c r="C328" s="106"/>
      <c r="D328" s="106"/>
    </row>
    <row r="329" spans="1:4">
      <c r="A329" s="106"/>
      <c r="B329" s="106"/>
      <c r="C329" s="106"/>
      <c r="D329" s="106"/>
    </row>
    <row r="330" spans="1:4">
      <c r="A330" s="106"/>
      <c r="B330" s="106"/>
      <c r="C330" s="106"/>
      <c r="D330" s="106"/>
    </row>
    <row r="331" spans="1:4">
      <c r="A331" s="106"/>
      <c r="B331" s="106"/>
      <c r="C331" s="106"/>
      <c r="D331" s="106"/>
    </row>
    <row r="332" spans="1:4">
      <c r="A332" s="106"/>
      <c r="B332" s="106"/>
      <c r="C332" s="106"/>
      <c r="D332" s="106"/>
    </row>
    <row r="333" spans="1:4">
      <c r="A333" s="106"/>
      <c r="B333" s="106"/>
      <c r="C333" s="106"/>
      <c r="D333" s="106"/>
    </row>
    <row r="334" spans="1:4">
      <c r="A334" s="106"/>
      <c r="B334" s="106"/>
      <c r="C334" s="106"/>
      <c r="D334" s="106"/>
    </row>
    <row r="335" spans="1:4">
      <c r="A335" s="106"/>
      <c r="B335" s="106"/>
      <c r="C335" s="106"/>
      <c r="D335" s="106"/>
    </row>
    <row r="336" spans="1:4">
      <c r="A336" s="106"/>
      <c r="B336" s="106"/>
      <c r="C336" s="106"/>
      <c r="D336" s="106"/>
    </row>
    <row r="337" spans="1:4">
      <c r="A337" s="106"/>
      <c r="B337" s="106"/>
      <c r="C337" s="106"/>
      <c r="D337" s="106"/>
    </row>
    <row r="338" spans="1:4">
      <c r="A338" s="106"/>
      <c r="B338" s="106"/>
      <c r="C338" s="106"/>
      <c r="D338" s="106"/>
    </row>
    <row r="339" spans="1:4">
      <c r="A339" s="106"/>
      <c r="B339" s="106"/>
      <c r="C339" s="106"/>
      <c r="D339" s="106"/>
    </row>
    <row r="340" spans="1:4">
      <c r="A340" s="106"/>
      <c r="B340" s="106"/>
      <c r="C340" s="106"/>
      <c r="D340" s="106"/>
    </row>
    <row r="341" spans="1:4">
      <c r="A341" s="106"/>
      <c r="B341" s="106"/>
      <c r="C341" s="106"/>
      <c r="D341" s="106"/>
    </row>
    <row r="342" spans="1:4">
      <c r="A342" s="106"/>
      <c r="B342" s="106"/>
      <c r="C342" s="106"/>
      <c r="D342" s="106"/>
    </row>
    <row r="343" spans="1:4">
      <c r="A343" s="106"/>
      <c r="B343" s="106"/>
      <c r="C343" s="106"/>
      <c r="D343" s="106"/>
    </row>
    <row r="344" spans="1:4">
      <c r="A344" s="106"/>
      <c r="B344" s="106"/>
      <c r="C344" s="106"/>
      <c r="D344" s="106"/>
    </row>
    <row r="345" spans="1:4">
      <c r="A345" s="106"/>
      <c r="B345" s="106"/>
      <c r="C345" s="106"/>
      <c r="D345" s="106"/>
    </row>
    <row r="346" spans="1:4">
      <c r="A346" s="106"/>
      <c r="B346" s="106"/>
      <c r="C346" s="106"/>
      <c r="D346" s="106"/>
    </row>
    <row r="347" spans="1:4">
      <c r="A347" s="106"/>
      <c r="B347" s="106"/>
      <c r="C347" s="106"/>
      <c r="D347" s="106"/>
    </row>
    <row r="348" spans="1:4">
      <c r="A348" s="106"/>
      <c r="B348" s="106"/>
      <c r="C348" s="106"/>
      <c r="D348" s="106"/>
    </row>
    <row r="349" spans="1:4">
      <c r="A349" s="106"/>
      <c r="B349" s="106"/>
      <c r="C349" s="106"/>
      <c r="D349" s="106"/>
    </row>
    <row r="350" spans="1:4">
      <c r="A350" s="106"/>
      <c r="B350" s="106"/>
      <c r="C350" s="106"/>
      <c r="D350" s="106"/>
    </row>
    <row r="351" spans="1:4">
      <c r="A351" s="106"/>
      <c r="B351" s="106"/>
      <c r="C351" s="106"/>
      <c r="D351" s="106"/>
    </row>
    <row r="352" spans="1:4">
      <c r="A352" s="106"/>
      <c r="B352" s="106"/>
      <c r="C352" s="106"/>
      <c r="D352" s="106"/>
    </row>
    <row r="353" spans="1:4">
      <c r="A353" s="106"/>
      <c r="B353" s="106"/>
      <c r="C353" s="106"/>
      <c r="D353" s="106"/>
    </row>
    <row r="354" spans="1:4">
      <c r="A354" s="106"/>
      <c r="B354" s="106"/>
      <c r="C354" s="106"/>
      <c r="D354" s="106"/>
    </row>
    <row r="355" spans="1:4">
      <c r="A355" s="106"/>
      <c r="B355" s="106"/>
      <c r="C355" s="106"/>
      <c r="D355" s="106"/>
    </row>
    <row r="356" spans="1:4">
      <c r="A356" s="106"/>
      <c r="B356" s="106"/>
      <c r="C356" s="106"/>
      <c r="D356" s="106"/>
    </row>
    <row r="357" spans="1:4">
      <c r="A357" s="106"/>
      <c r="B357" s="106"/>
      <c r="C357" s="106"/>
      <c r="D357" s="106"/>
    </row>
    <row r="358" spans="1:4">
      <c r="A358" s="106"/>
      <c r="B358" s="106"/>
      <c r="C358" s="106"/>
      <c r="D358" s="106"/>
    </row>
    <row r="359" spans="1:4">
      <c r="A359" s="106"/>
      <c r="B359" s="106"/>
      <c r="C359" s="106"/>
      <c r="D359" s="106"/>
    </row>
    <row r="360" spans="1:4">
      <c r="A360" s="106"/>
      <c r="B360" s="106"/>
      <c r="C360" s="106"/>
      <c r="D360" s="106"/>
    </row>
    <row r="361" spans="1:4">
      <c r="A361" s="106"/>
      <c r="B361" s="106"/>
      <c r="C361" s="106"/>
      <c r="D361" s="106"/>
    </row>
    <row r="362" spans="1:4">
      <c r="A362" s="106"/>
      <c r="B362" s="106"/>
      <c r="C362" s="106"/>
      <c r="D362" s="106"/>
    </row>
    <row r="363" spans="1:4">
      <c r="A363" s="106"/>
      <c r="B363" s="106"/>
      <c r="C363" s="106"/>
      <c r="D363" s="106"/>
    </row>
    <row r="364" spans="1:4">
      <c r="A364" s="106"/>
      <c r="B364" s="106"/>
      <c r="C364" s="106"/>
      <c r="D364" s="106"/>
    </row>
    <row r="365" spans="1:4">
      <c r="A365" s="106"/>
      <c r="B365" s="106"/>
      <c r="C365" s="106"/>
      <c r="D365" s="106"/>
    </row>
    <row r="366" spans="1:4">
      <c r="A366" s="106"/>
      <c r="B366" s="106"/>
      <c r="C366" s="106"/>
      <c r="D366" s="106"/>
    </row>
    <row r="367" spans="1:4">
      <c r="A367" s="106"/>
      <c r="B367" s="106"/>
      <c r="C367" s="106"/>
      <c r="D367" s="106"/>
    </row>
    <row r="368" spans="1:4">
      <c r="A368" s="106"/>
      <c r="B368" s="106"/>
      <c r="C368" s="106"/>
      <c r="D368" s="106"/>
    </row>
    <row r="369" spans="1:4">
      <c r="A369" s="106"/>
      <c r="B369" s="106"/>
      <c r="C369" s="106"/>
      <c r="D369" s="106"/>
    </row>
    <row r="370" spans="1:4">
      <c r="A370" s="106"/>
      <c r="B370" s="106"/>
      <c r="C370" s="106"/>
      <c r="D370" s="106"/>
    </row>
    <row r="371" spans="1:4">
      <c r="A371" s="106"/>
      <c r="B371" s="106"/>
      <c r="C371" s="106"/>
      <c r="D371" s="106"/>
    </row>
    <row r="372" spans="1:4">
      <c r="A372" s="106"/>
      <c r="B372" s="106"/>
      <c r="C372" s="106"/>
      <c r="D372" s="106"/>
    </row>
    <row r="373" spans="1:4">
      <c r="A373" s="106"/>
      <c r="B373" s="106"/>
      <c r="C373" s="106"/>
      <c r="D373" s="106"/>
    </row>
    <row r="374" spans="1:4">
      <c r="A374" s="106"/>
      <c r="B374" s="106"/>
      <c r="C374" s="106"/>
      <c r="D374" s="106"/>
    </row>
    <row r="375" spans="1:4">
      <c r="A375" s="106"/>
      <c r="B375" s="106"/>
      <c r="C375" s="106"/>
      <c r="D375" s="106"/>
    </row>
    <row r="376" spans="1:4">
      <c r="A376" s="106"/>
      <c r="B376" s="106"/>
      <c r="C376" s="106"/>
      <c r="D376" s="106"/>
    </row>
    <row r="377" spans="1:4">
      <c r="A377" s="106"/>
      <c r="B377" s="106"/>
      <c r="C377" s="106"/>
      <c r="D377" s="106"/>
    </row>
    <row r="378" spans="1:4">
      <c r="A378" s="106"/>
      <c r="B378" s="106"/>
      <c r="C378" s="106"/>
      <c r="D378" s="106"/>
    </row>
    <row r="379" spans="1:4">
      <c r="A379" s="106"/>
      <c r="B379" s="106"/>
      <c r="C379" s="106"/>
      <c r="D379" s="106"/>
    </row>
    <row r="380" spans="1:4">
      <c r="A380" s="106"/>
      <c r="B380" s="106"/>
      <c r="C380" s="106"/>
      <c r="D380" s="106"/>
    </row>
    <row r="381" spans="1:4">
      <c r="A381" s="106"/>
      <c r="B381" s="106"/>
      <c r="C381" s="106"/>
      <c r="D381" s="106"/>
    </row>
    <row r="382" spans="1:4">
      <c r="A382" s="106"/>
      <c r="B382" s="106"/>
      <c r="C382" s="106"/>
      <c r="D382" s="106"/>
    </row>
    <row r="383" spans="1:4">
      <c r="A383" s="106"/>
      <c r="B383" s="106"/>
      <c r="C383" s="106"/>
      <c r="D383" s="106"/>
    </row>
    <row r="384" spans="1:4">
      <c r="A384" s="106"/>
      <c r="B384" s="106"/>
      <c r="C384" s="106"/>
      <c r="D384" s="106"/>
    </row>
    <row r="385" spans="1:4">
      <c r="A385" s="106"/>
      <c r="B385" s="106"/>
      <c r="C385" s="106"/>
      <c r="D385" s="106"/>
    </row>
    <row r="386" spans="1:4">
      <c r="A386" s="106"/>
      <c r="B386" s="106"/>
      <c r="C386" s="106"/>
      <c r="D386" s="106"/>
    </row>
    <row r="387" spans="1:4">
      <c r="A387" s="106"/>
      <c r="B387" s="106"/>
      <c r="C387" s="106"/>
      <c r="D387" s="106"/>
    </row>
    <row r="388" spans="1:4">
      <c r="A388" s="106"/>
      <c r="B388" s="106"/>
      <c r="C388" s="106"/>
      <c r="D388" s="106"/>
    </row>
    <row r="389" spans="1:4">
      <c r="A389" s="106"/>
      <c r="B389" s="106"/>
      <c r="C389" s="106"/>
      <c r="D389" s="106"/>
    </row>
    <row r="390" spans="1:4">
      <c r="A390" s="106"/>
      <c r="B390" s="106"/>
      <c r="C390" s="106"/>
      <c r="D390" s="106"/>
    </row>
    <row r="391" spans="1:4">
      <c r="A391" s="106"/>
      <c r="B391" s="106"/>
      <c r="C391" s="106"/>
      <c r="D391" s="106"/>
    </row>
    <row r="392" spans="1:4">
      <c r="A392" s="106"/>
      <c r="B392" s="106"/>
      <c r="C392" s="106"/>
      <c r="D392" s="106"/>
    </row>
    <row r="393" spans="1:4">
      <c r="A393" s="106"/>
      <c r="B393" s="106"/>
      <c r="C393" s="106"/>
      <c r="D393" s="106"/>
    </row>
    <row r="394" spans="1:4">
      <c r="A394" s="106"/>
      <c r="B394" s="106"/>
      <c r="C394" s="106"/>
      <c r="D394" s="106"/>
    </row>
    <row r="395" spans="1:4">
      <c r="A395" s="106"/>
      <c r="B395" s="106"/>
      <c r="C395" s="106"/>
      <c r="D395" s="106"/>
    </row>
    <row r="396" spans="1:4">
      <c r="A396" s="106"/>
      <c r="B396" s="106"/>
      <c r="C396" s="106"/>
      <c r="D396" s="106"/>
    </row>
    <row r="397" spans="1:4">
      <c r="A397" s="106"/>
      <c r="B397" s="106"/>
      <c r="C397" s="106"/>
      <c r="D397" s="106"/>
    </row>
    <row r="398" spans="1:4">
      <c r="A398" s="106"/>
      <c r="B398" s="106"/>
      <c r="C398" s="106"/>
      <c r="D398" s="106"/>
    </row>
    <row r="399" spans="1:4">
      <c r="A399" s="106"/>
      <c r="B399" s="106"/>
      <c r="C399" s="106"/>
      <c r="D399" s="106"/>
    </row>
    <row r="400" spans="1:4">
      <c r="A400" s="106"/>
      <c r="B400" s="106"/>
      <c r="C400" s="106"/>
      <c r="D400" s="106"/>
    </row>
    <row r="401" spans="1:4">
      <c r="A401" s="106"/>
      <c r="B401" s="106"/>
      <c r="C401" s="106"/>
      <c r="D401" s="106"/>
    </row>
    <row r="402" spans="1:4">
      <c r="A402" s="106"/>
      <c r="B402" s="106"/>
      <c r="C402" s="106"/>
      <c r="D402" s="106"/>
    </row>
    <row r="403" spans="1:4">
      <c r="A403" s="106"/>
      <c r="B403" s="106"/>
      <c r="C403" s="106"/>
      <c r="D403" s="106"/>
    </row>
    <row r="404" spans="1:4">
      <c r="A404" s="106"/>
      <c r="B404" s="106"/>
      <c r="C404" s="106"/>
      <c r="D404" s="106"/>
    </row>
    <row r="405" spans="1:4">
      <c r="A405" s="106"/>
      <c r="B405" s="106"/>
      <c r="C405" s="106"/>
      <c r="D405" s="106"/>
    </row>
    <row r="406" spans="1:4">
      <c r="A406" s="106"/>
      <c r="B406" s="106"/>
      <c r="C406" s="106"/>
      <c r="D406" s="106"/>
    </row>
    <row r="407" spans="1:4">
      <c r="A407" s="106"/>
      <c r="B407" s="106"/>
      <c r="C407" s="106"/>
      <c r="D407" s="106"/>
    </row>
    <row r="408" spans="1:4">
      <c r="A408" s="106"/>
      <c r="B408" s="106"/>
      <c r="C408" s="106"/>
      <c r="D408" s="106"/>
    </row>
    <row r="409" spans="1:4">
      <c r="A409" s="106"/>
      <c r="B409" s="106"/>
      <c r="C409" s="106"/>
      <c r="D409" s="106"/>
    </row>
    <row r="410" spans="1:4">
      <c r="A410" s="106"/>
      <c r="B410" s="106"/>
      <c r="C410" s="106"/>
      <c r="D410" s="106"/>
    </row>
    <row r="411" spans="1:4">
      <c r="A411" s="106"/>
      <c r="B411" s="106"/>
      <c r="C411" s="106"/>
      <c r="D411" s="106"/>
    </row>
    <row r="412" spans="1:4">
      <c r="A412" s="106"/>
      <c r="B412" s="106"/>
      <c r="C412" s="106"/>
      <c r="D412" s="106"/>
    </row>
    <row r="413" spans="1:4">
      <c r="A413" s="106"/>
      <c r="B413" s="106"/>
      <c r="C413" s="106"/>
      <c r="D413" s="106"/>
    </row>
    <row r="414" spans="1:4">
      <c r="A414" s="106"/>
      <c r="B414" s="106"/>
      <c r="C414" s="106"/>
      <c r="D414" s="106"/>
    </row>
    <row r="415" spans="1:4">
      <c r="A415" s="106"/>
      <c r="B415" s="106"/>
      <c r="C415" s="106"/>
      <c r="D415" s="106"/>
    </row>
    <row r="416" spans="1:4">
      <c r="A416" s="106"/>
      <c r="B416" s="106"/>
      <c r="C416" s="106"/>
      <c r="D416" s="106"/>
    </row>
    <row r="417" spans="1:4">
      <c r="A417" s="106"/>
      <c r="B417" s="106"/>
      <c r="C417" s="106"/>
      <c r="D417" s="106"/>
    </row>
    <row r="418" spans="1:4">
      <c r="A418" s="106"/>
      <c r="B418" s="106"/>
      <c r="C418" s="106"/>
      <c r="D418" s="106"/>
    </row>
    <row r="419" spans="1:4">
      <c r="A419" s="106"/>
      <c r="B419" s="106"/>
      <c r="C419" s="106"/>
      <c r="D419" s="106"/>
    </row>
    <row r="420" spans="1:4">
      <c r="A420" s="106"/>
      <c r="B420" s="106"/>
      <c r="C420" s="106"/>
      <c r="D420" s="106"/>
    </row>
    <row r="421" spans="1:4">
      <c r="A421" s="106"/>
      <c r="B421" s="106"/>
      <c r="C421" s="106"/>
      <c r="D421" s="106"/>
    </row>
    <row r="422" spans="1:4">
      <c r="A422" s="106"/>
      <c r="B422" s="106"/>
      <c r="C422" s="106"/>
      <c r="D422" s="106"/>
    </row>
    <row r="423" spans="1:4">
      <c r="A423" s="106"/>
      <c r="B423" s="106"/>
      <c r="C423" s="106"/>
      <c r="D423" s="106"/>
    </row>
    <row r="424" spans="1:4">
      <c r="A424" s="106"/>
      <c r="B424" s="106"/>
      <c r="C424" s="106"/>
      <c r="D424" s="106"/>
    </row>
    <row r="425" spans="1:4">
      <c r="A425" s="106"/>
      <c r="B425" s="106"/>
      <c r="C425" s="106"/>
      <c r="D425" s="106"/>
    </row>
    <row r="426" spans="1:4">
      <c r="A426" s="106"/>
      <c r="B426" s="106"/>
      <c r="C426" s="106"/>
      <c r="D426" s="106"/>
    </row>
    <row r="427" spans="1:4">
      <c r="A427" s="106"/>
      <c r="B427" s="106"/>
      <c r="C427" s="106"/>
      <c r="D427" s="106"/>
    </row>
    <row r="428" spans="1:4">
      <c r="A428" s="106"/>
      <c r="B428" s="106"/>
      <c r="C428" s="106"/>
      <c r="D428" s="106"/>
    </row>
    <row r="429" spans="1:4">
      <c r="A429" s="106"/>
      <c r="B429" s="106"/>
      <c r="C429" s="106"/>
      <c r="D429" s="106"/>
    </row>
    <row r="430" spans="1:4">
      <c r="A430" s="106"/>
      <c r="B430" s="106"/>
      <c r="C430" s="106"/>
      <c r="D430" s="106"/>
    </row>
    <row r="431" spans="1:4">
      <c r="A431" s="106"/>
      <c r="B431" s="106"/>
      <c r="C431" s="106"/>
      <c r="D431" s="106"/>
    </row>
    <row r="432" spans="1:4">
      <c r="A432" s="106"/>
      <c r="B432" s="106"/>
      <c r="C432" s="106"/>
      <c r="D432" s="106"/>
    </row>
    <row r="433" spans="1:4">
      <c r="A433" s="106"/>
      <c r="B433" s="106"/>
      <c r="C433" s="106"/>
      <c r="D433" s="106"/>
    </row>
    <row r="434" spans="1:4">
      <c r="A434" s="106"/>
      <c r="B434" s="106"/>
      <c r="C434" s="106"/>
      <c r="D434" s="106"/>
    </row>
    <row r="435" spans="1:4">
      <c r="A435" s="106"/>
      <c r="B435" s="106"/>
      <c r="C435" s="106"/>
      <c r="D435" s="106"/>
    </row>
    <row r="436" spans="1:4">
      <c r="A436" s="106"/>
      <c r="B436" s="106"/>
      <c r="C436" s="106"/>
      <c r="D436" s="106"/>
    </row>
    <row r="437" spans="1:4">
      <c r="A437" s="106"/>
      <c r="B437" s="106"/>
      <c r="C437" s="106"/>
      <c r="D437" s="106"/>
    </row>
    <row r="438" spans="1:4">
      <c r="A438" s="106"/>
      <c r="B438" s="106"/>
      <c r="C438" s="106"/>
      <c r="D438" s="106"/>
    </row>
    <row r="439" spans="1:4">
      <c r="A439" s="106"/>
      <c r="B439" s="106"/>
      <c r="C439" s="106"/>
      <c r="D439" s="106"/>
    </row>
    <row r="440" spans="1:4">
      <c r="A440" s="106"/>
      <c r="B440" s="106"/>
      <c r="C440" s="106"/>
      <c r="D440" s="106"/>
    </row>
    <row r="441" spans="1:4">
      <c r="A441" s="106"/>
      <c r="B441" s="106"/>
      <c r="C441" s="106"/>
      <c r="D441" s="106"/>
    </row>
    <row r="442" spans="1:4">
      <c r="A442" s="106"/>
      <c r="B442" s="106"/>
      <c r="C442" s="106"/>
      <c r="D442" s="106"/>
    </row>
    <row r="443" spans="1:4">
      <c r="A443" s="106"/>
      <c r="B443" s="106"/>
      <c r="C443" s="106"/>
      <c r="D443" s="106"/>
    </row>
    <row r="444" spans="1:4">
      <c r="A444" s="106"/>
      <c r="B444" s="106"/>
      <c r="C444" s="106"/>
      <c r="D444" s="106"/>
    </row>
    <row r="445" spans="1:4">
      <c r="A445" s="106"/>
      <c r="B445" s="106"/>
      <c r="C445" s="106"/>
      <c r="D445" s="106"/>
    </row>
    <row r="446" spans="1:4">
      <c r="A446" s="106"/>
      <c r="B446" s="106"/>
      <c r="C446" s="106"/>
      <c r="D446" s="106"/>
    </row>
    <row r="447" spans="1:4">
      <c r="A447" s="106"/>
      <c r="B447" s="106"/>
      <c r="C447" s="106"/>
      <c r="D447" s="106"/>
    </row>
    <row r="448" spans="1:4">
      <c r="A448" s="106"/>
      <c r="B448" s="106"/>
      <c r="C448" s="106"/>
      <c r="D448" s="106"/>
    </row>
    <row r="449" spans="1:4">
      <c r="A449" s="106"/>
      <c r="B449" s="106"/>
      <c r="C449" s="106"/>
      <c r="D449" s="106"/>
    </row>
    <row r="450" spans="1:4">
      <c r="A450" s="106"/>
      <c r="B450" s="106"/>
      <c r="C450" s="106"/>
      <c r="D450" s="106"/>
    </row>
    <row r="451" spans="1:4">
      <c r="A451" s="106"/>
      <c r="B451" s="106"/>
      <c r="C451" s="106"/>
      <c r="D451" s="106"/>
    </row>
    <row r="452" spans="1:4">
      <c r="A452" s="106"/>
      <c r="B452" s="106"/>
      <c r="C452" s="106"/>
      <c r="D452" s="106"/>
    </row>
    <row r="453" spans="1:4">
      <c r="A453" s="106"/>
      <c r="B453" s="106"/>
      <c r="C453" s="106"/>
      <c r="D453" s="106"/>
    </row>
    <row r="454" spans="1:4">
      <c r="A454" s="106"/>
      <c r="B454" s="106"/>
      <c r="C454" s="106"/>
      <c r="D454" s="106"/>
    </row>
    <row r="455" spans="1:4">
      <c r="A455" s="106"/>
      <c r="B455" s="106"/>
      <c r="C455" s="106"/>
      <c r="D455" s="106"/>
    </row>
    <row r="456" spans="1:4">
      <c r="A456" s="106"/>
      <c r="B456" s="106"/>
      <c r="C456" s="106"/>
      <c r="D456" s="106"/>
    </row>
    <row r="457" spans="1:4">
      <c r="A457" s="106"/>
      <c r="B457" s="106"/>
      <c r="C457" s="106"/>
      <c r="D457" s="106"/>
    </row>
    <row r="458" spans="1:4">
      <c r="A458" s="106"/>
      <c r="B458" s="106"/>
      <c r="C458" s="106"/>
      <c r="D458" s="106"/>
    </row>
    <row r="459" spans="1:4">
      <c r="A459" s="106"/>
      <c r="B459" s="106"/>
      <c r="C459" s="106"/>
      <c r="D459" s="106"/>
    </row>
    <row r="460" spans="1:4">
      <c r="A460" s="106"/>
      <c r="B460" s="106"/>
      <c r="C460" s="106"/>
      <c r="D460" s="106"/>
    </row>
    <row r="461" spans="1:4">
      <c r="A461" s="106"/>
      <c r="B461" s="106"/>
      <c r="C461" s="106"/>
      <c r="D461" s="106"/>
    </row>
    <row r="462" spans="1:4">
      <c r="A462" s="106"/>
      <c r="B462" s="106"/>
      <c r="C462" s="106"/>
      <c r="D462" s="106"/>
    </row>
    <row r="463" spans="1:4">
      <c r="A463" s="106"/>
      <c r="B463" s="106"/>
      <c r="C463" s="106"/>
      <c r="D463" s="106"/>
    </row>
    <row r="464" spans="1:4">
      <c r="A464" s="106"/>
      <c r="B464" s="106"/>
      <c r="C464" s="106"/>
      <c r="D464" s="106"/>
    </row>
    <row r="465" spans="1:4">
      <c r="A465" s="106"/>
      <c r="B465" s="106"/>
      <c r="C465" s="106"/>
      <c r="D465" s="106"/>
    </row>
    <row r="466" spans="1:4">
      <c r="A466" s="106"/>
      <c r="B466" s="106"/>
      <c r="C466" s="106"/>
      <c r="D466" s="106"/>
    </row>
    <row r="467" spans="1:4">
      <c r="A467" s="106"/>
      <c r="B467" s="106"/>
      <c r="C467" s="106"/>
      <c r="D467" s="106"/>
    </row>
    <row r="468" spans="1:4">
      <c r="A468" s="106"/>
      <c r="B468" s="106"/>
      <c r="C468" s="106"/>
      <c r="D468" s="106"/>
    </row>
    <row r="469" spans="1:4">
      <c r="A469" s="106"/>
      <c r="B469" s="106"/>
      <c r="C469" s="106"/>
      <c r="D469" s="106"/>
    </row>
    <row r="470" spans="1:4">
      <c r="A470" s="106"/>
      <c r="B470" s="106"/>
      <c r="C470" s="106"/>
      <c r="D470" s="106"/>
    </row>
    <row r="471" spans="1:4">
      <c r="A471" s="106"/>
      <c r="B471" s="106"/>
      <c r="C471" s="106"/>
      <c r="D471" s="106"/>
    </row>
    <row r="472" spans="1:4">
      <c r="A472" s="106"/>
      <c r="B472" s="106"/>
      <c r="C472" s="106"/>
      <c r="D472" s="106"/>
    </row>
    <row r="473" spans="1:4">
      <c r="A473" s="106"/>
      <c r="B473" s="106"/>
      <c r="C473" s="106"/>
      <c r="D473" s="106"/>
    </row>
    <row r="474" spans="1:4">
      <c r="A474" s="106"/>
      <c r="B474" s="106"/>
      <c r="C474" s="106"/>
      <c r="D474" s="106"/>
    </row>
    <row r="475" spans="1:4">
      <c r="A475" s="106"/>
      <c r="B475" s="106"/>
      <c r="C475" s="106"/>
      <c r="D475" s="106"/>
    </row>
    <row r="476" spans="1:4">
      <c r="A476" s="106"/>
      <c r="B476" s="106"/>
      <c r="C476" s="106"/>
      <c r="D476" s="106"/>
    </row>
    <row r="477" spans="1:4">
      <c r="A477" s="106"/>
      <c r="B477" s="106"/>
      <c r="C477" s="106"/>
      <c r="D477" s="106"/>
    </row>
    <row r="478" spans="1:4">
      <c r="A478" s="106"/>
      <c r="B478" s="106"/>
      <c r="C478" s="106"/>
      <c r="D478" s="106"/>
    </row>
    <row r="479" spans="1:4">
      <c r="A479" s="106"/>
      <c r="B479" s="106"/>
      <c r="C479" s="106"/>
      <c r="D479" s="106"/>
    </row>
    <row r="480" spans="1:4">
      <c r="A480" s="106"/>
      <c r="B480" s="106"/>
      <c r="C480" s="106"/>
      <c r="D480" s="106"/>
    </row>
    <row r="481" spans="1:4">
      <c r="A481" s="106"/>
      <c r="B481" s="106"/>
      <c r="C481" s="106"/>
      <c r="D481" s="106"/>
    </row>
    <row r="482" spans="1:4">
      <c r="A482" s="106"/>
      <c r="B482" s="106"/>
      <c r="C482" s="106"/>
      <c r="D482" s="106"/>
    </row>
    <row r="483" spans="1:4">
      <c r="A483" s="106"/>
      <c r="B483" s="106"/>
      <c r="C483" s="106"/>
      <c r="D483" s="106"/>
    </row>
    <row r="484" spans="1:4">
      <c r="A484" s="106"/>
      <c r="B484" s="106"/>
      <c r="C484" s="106"/>
      <c r="D484" s="106"/>
    </row>
    <row r="485" spans="1:4">
      <c r="A485" s="106"/>
      <c r="B485" s="106"/>
      <c r="C485" s="106"/>
      <c r="D485" s="106"/>
    </row>
    <row r="486" spans="1:4">
      <c r="A486" s="106"/>
      <c r="B486" s="106"/>
      <c r="C486" s="106"/>
      <c r="D486" s="106"/>
    </row>
    <row r="487" spans="1:4">
      <c r="A487" s="106"/>
      <c r="B487" s="106"/>
      <c r="C487" s="106"/>
      <c r="D487" s="106"/>
    </row>
    <row r="488" spans="1:4">
      <c r="A488" s="106"/>
      <c r="B488" s="106"/>
      <c r="C488" s="106"/>
      <c r="D488" s="106"/>
    </row>
    <row r="489" spans="1:4">
      <c r="A489" s="106"/>
      <c r="B489" s="106"/>
      <c r="C489" s="106"/>
      <c r="D489" s="106"/>
    </row>
    <row r="490" spans="1:4">
      <c r="A490" s="106"/>
      <c r="B490" s="106"/>
      <c r="C490" s="106"/>
      <c r="D490" s="106"/>
    </row>
    <row r="491" spans="1:4">
      <c r="A491" s="106"/>
      <c r="B491" s="106"/>
      <c r="C491" s="106"/>
      <c r="D491" s="106"/>
    </row>
    <row r="492" spans="1:4">
      <c r="A492" s="106"/>
      <c r="B492" s="106"/>
      <c r="C492" s="106"/>
      <c r="D492" s="106"/>
    </row>
    <row r="493" spans="1:4">
      <c r="A493" s="106"/>
      <c r="B493" s="106"/>
      <c r="C493" s="106"/>
      <c r="D493" s="106"/>
    </row>
    <row r="494" spans="1:4">
      <c r="A494" s="106"/>
      <c r="B494" s="106"/>
      <c r="C494" s="106"/>
      <c r="D494" s="106"/>
    </row>
    <row r="495" spans="1:4">
      <c r="A495" s="106"/>
      <c r="B495" s="106"/>
      <c r="C495" s="106"/>
      <c r="D495" s="106"/>
    </row>
    <row r="496" spans="1:4">
      <c r="A496" s="106"/>
      <c r="B496" s="106"/>
      <c r="C496" s="106"/>
      <c r="D496" s="106"/>
    </row>
    <row r="497" spans="1:4">
      <c r="A497" s="106"/>
      <c r="B497" s="106"/>
      <c r="C497" s="106"/>
      <c r="D497" s="106"/>
    </row>
    <row r="498" spans="1:4">
      <c r="A498" s="106"/>
      <c r="B498" s="106"/>
      <c r="C498" s="106"/>
      <c r="D498" s="106"/>
    </row>
    <row r="499" spans="1:4">
      <c r="A499" s="106"/>
      <c r="B499" s="106"/>
      <c r="C499" s="106"/>
      <c r="D499" s="106"/>
    </row>
    <row r="500" spans="1:4">
      <c r="A500" s="106"/>
      <c r="B500" s="106"/>
      <c r="C500" s="106"/>
      <c r="D500" s="106"/>
    </row>
    <row r="501" spans="1:4">
      <c r="A501" s="106"/>
      <c r="B501" s="106"/>
      <c r="C501" s="106"/>
      <c r="D501" s="106"/>
    </row>
    <row r="502" spans="1:4">
      <c r="A502" s="106"/>
      <c r="B502" s="106"/>
      <c r="C502" s="106"/>
      <c r="D502" s="106"/>
    </row>
    <row r="503" spans="1:4">
      <c r="A503" s="106"/>
      <c r="B503" s="106"/>
      <c r="C503" s="106"/>
      <c r="D503" s="106"/>
    </row>
    <row r="504" spans="1:4">
      <c r="A504" s="106"/>
      <c r="B504" s="106"/>
      <c r="C504" s="106"/>
      <c r="D504" s="106"/>
    </row>
    <row r="505" spans="1:4">
      <c r="A505" s="106"/>
      <c r="B505" s="106"/>
      <c r="C505" s="106"/>
      <c r="D505" s="106"/>
    </row>
    <row r="506" spans="1:4">
      <c r="A506" s="106"/>
      <c r="B506" s="106"/>
      <c r="C506" s="106"/>
      <c r="D506" s="106"/>
    </row>
    <row r="507" spans="1:4">
      <c r="A507" s="106"/>
      <c r="B507" s="106"/>
      <c r="C507" s="106"/>
      <c r="D507" s="106"/>
    </row>
    <row r="508" spans="1:4">
      <c r="A508" s="106"/>
      <c r="B508" s="106"/>
      <c r="C508" s="106"/>
      <c r="D508" s="106"/>
    </row>
    <row r="509" spans="1:4">
      <c r="A509" s="106"/>
      <c r="B509" s="106"/>
      <c r="C509" s="106"/>
      <c r="D509" s="106"/>
    </row>
    <row r="510" spans="1:4">
      <c r="A510" s="106"/>
      <c r="B510" s="106"/>
      <c r="C510" s="106"/>
      <c r="D510" s="106"/>
    </row>
    <row r="511" spans="1:4">
      <c r="A511" s="106"/>
      <c r="B511" s="106"/>
      <c r="C511" s="106"/>
      <c r="D511" s="106"/>
    </row>
    <row r="512" spans="1:4">
      <c r="A512" s="106"/>
      <c r="B512" s="106"/>
      <c r="C512" s="106"/>
      <c r="D512" s="106"/>
    </row>
    <row r="513" spans="1:4">
      <c r="A513" s="106"/>
      <c r="B513" s="106"/>
      <c r="C513" s="106"/>
      <c r="D513" s="106"/>
    </row>
    <row r="514" spans="1:4">
      <c r="A514" s="106"/>
      <c r="B514" s="106"/>
      <c r="C514" s="106"/>
      <c r="D514" s="106"/>
    </row>
    <row r="515" spans="1:4">
      <c r="A515" s="106"/>
      <c r="B515" s="106"/>
      <c r="C515" s="106"/>
      <c r="D515" s="106"/>
    </row>
    <row r="516" spans="1:4">
      <c r="A516" s="106"/>
      <c r="B516" s="106"/>
      <c r="C516" s="106"/>
      <c r="D516" s="106"/>
    </row>
    <row r="517" spans="1:4">
      <c r="A517" s="106"/>
      <c r="B517" s="106"/>
      <c r="C517" s="106"/>
      <c r="D517" s="106"/>
    </row>
    <row r="518" spans="1:4">
      <c r="A518" s="106"/>
      <c r="B518" s="106"/>
      <c r="C518" s="106"/>
      <c r="D518" s="106"/>
    </row>
    <row r="519" spans="1:4">
      <c r="A519" s="106"/>
      <c r="B519" s="106"/>
      <c r="C519" s="106"/>
      <c r="D519" s="106"/>
    </row>
    <row r="520" spans="1:4">
      <c r="A520" s="106"/>
      <c r="B520" s="106"/>
      <c r="C520" s="106"/>
      <c r="D520" s="106"/>
    </row>
    <row r="521" spans="1:4">
      <c r="A521" s="106"/>
      <c r="B521" s="106"/>
      <c r="C521" s="106"/>
      <c r="D521" s="106"/>
    </row>
    <row r="522" spans="1:4">
      <c r="A522" s="106"/>
      <c r="B522" s="106"/>
      <c r="C522" s="106"/>
      <c r="D522" s="106"/>
    </row>
    <row r="523" spans="1:4">
      <c r="A523" s="106"/>
      <c r="B523" s="106"/>
      <c r="C523" s="106"/>
      <c r="D523" s="106"/>
    </row>
    <row r="524" spans="1:4">
      <c r="A524" s="106"/>
      <c r="B524" s="106"/>
      <c r="C524" s="106"/>
      <c r="D524" s="106"/>
    </row>
    <row r="525" spans="1:4">
      <c r="A525" s="106"/>
      <c r="B525" s="106"/>
      <c r="C525" s="106"/>
      <c r="D525" s="106"/>
    </row>
    <row r="526" spans="1:4">
      <c r="A526" s="106"/>
      <c r="B526" s="106"/>
      <c r="C526" s="106"/>
      <c r="D526" s="106"/>
    </row>
    <row r="527" spans="1:4">
      <c r="A527" s="106"/>
      <c r="B527" s="106"/>
      <c r="C527" s="106"/>
      <c r="D527" s="106"/>
    </row>
    <row r="528" spans="1:4">
      <c r="A528" s="106"/>
      <c r="B528" s="106"/>
      <c r="C528" s="106"/>
      <c r="D528" s="106"/>
    </row>
    <row r="529" spans="1:4">
      <c r="A529" s="106"/>
      <c r="B529" s="106"/>
      <c r="C529" s="106"/>
      <c r="D529" s="106"/>
    </row>
    <row r="530" spans="1:4">
      <c r="A530" s="106"/>
      <c r="B530" s="106"/>
      <c r="C530" s="106"/>
      <c r="D530" s="106"/>
    </row>
    <row r="531" spans="1:4">
      <c r="A531" s="106"/>
      <c r="B531" s="106"/>
      <c r="C531" s="106"/>
      <c r="D531" s="106"/>
    </row>
    <row r="532" spans="1:4">
      <c r="A532" s="106"/>
      <c r="B532" s="106"/>
      <c r="C532" s="106"/>
      <c r="D532" s="106"/>
    </row>
    <row r="533" spans="1:4">
      <c r="A533" s="106"/>
      <c r="B533" s="106"/>
      <c r="C533" s="106"/>
      <c r="D533" s="106"/>
    </row>
    <row r="534" spans="1:4">
      <c r="A534" s="106"/>
      <c r="B534" s="106"/>
      <c r="C534" s="106"/>
      <c r="D534" s="106"/>
    </row>
    <row r="535" spans="1:4">
      <c r="A535" s="106"/>
      <c r="B535" s="106"/>
      <c r="C535" s="106"/>
      <c r="D535" s="106"/>
    </row>
    <row r="536" spans="1:4">
      <c r="A536" s="106"/>
      <c r="B536" s="106"/>
      <c r="C536" s="106"/>
      <c r="D536" s="106"/>
    </row>
    <row r="537" spans="1:4">
      <c r="A537" s="106"/>
      <c r="B537" s="106"/>
      <c r="C537" s="106"/>
      <c r="D537" s="106"/>
    </row>
    <row r="538" spans="1:4">
      <c r="A538" s="106"/>
      <c r="B538" s="106"/>
      <c r="C538" s="106"/>
      <c r="D538" s="106"/>
    </row>
    <row r="539" spans="1:4">
      <c r="A539" s="106"/>
      <c r="B539" s="106"/>
      <c r="C539" s="106"/>
      <c r="D539" s="106"/>
    </row>
    <row r="540" spans="1:4">
      <c r="A540" s="106"/>
      <c r="B540" s="106"/>
      <c r="C540" s="106"/>
      <c r="D540" s="106"/>
    </row>
    <row r="541" spans="1:4">
      <c r="A541" s="106"/>
      <c r="B541" s="106"/>
      <c r="C541" s="106"/>
      <c r="D541" s="106"/>
    </row>
    <row r="542" spans="1:4">
      <c r="A542" s="106"/>
      <c r="B542" s="106"/>
      <c r="C542" s="106"/>
      <c r="D542" s="106"/>
    </row>
    <row r="543" spans="1:4">
      <c r="A543" s="106"/>
      <c r="B543" s="106"/>
      <c r="C543" s="106"/>
      <c r="D543" s="106"/>
    </row>
    <row r="544" spans="1:4">
      <c r="A544" s="106"/>
      <c r="B544" s="106"/>
      <c r="C544" s="106"/>
      <c r="D544" s="106"/>
    </row>
    <row r="545" spans="1:4">
      <c r="A545" s="106"/>
      <c r="B545" s="106"/>
      <c r="C545" s="106"/>
      <c r="D545" s="106"/>
    </row>
    <row r="546" spans="1:4">
      <c r="A546" s="106"/>
      <c r="B546" s="106"/>
      <c r="C546" s="106"/>
      <c r="D546" s="106"/>
    </row>
    <row r="547" spans="1:4">
      <c r="A547" s="106"/>
      <c r="B547" s="106"/>
      <c r="C547" s="106"/>
      <c r="D547" s="106"/>
    </row>
    <row r="548" spans="1:4">
      <c r="A548" s="106"/>
      <c r="B548" s="106"/>
      <c r="C548" s="106"/>
      <c r="D548" s="106"/>
    </row>
    <row r="549" spans="1:4">
      <c r="A549" s="106"/>
      <c r="B549" s="106"/>
      <c r="C549" s="106"/>
      <c r="D549" s="106"/>
    </row>
    <row r="550" spans="1:4">
      <c r="A550" s="106"/>
      <c r="B550" s="106"/>
      <c r="C550" s="106"/>
      <c r="D550" s="106"/>
    </row>
    <row r="551" spans="1:4">
      <c r="A551" s="106"/>
      <c r="B551" s="106"/>
      <c r="C551" s="106"/>
      <c r="D551" s="106"/>
    </row>
    <row r="552" spans="1:4">
      <c r="A552" s="106"/>
      <c r="B552" s="106"/>
      <c r="C552" s="106"/>
      <c r="D552" s="106"/>
    </row>
    <row r="553" spans="1:4">
      <c r="A553" s="106"/>
      <c r="B553" s="106"/>
      <c r="C553" s="106"/>
      <c r="D553" s="106"/>
    </row>
    <row r="554" spans="1:4">
      <c r="A554" s="106"/>
      <c r="B554" s="106"/>
      <c r="C554" s="106"/>
      <c r="D554" s="106"/>
    </row>
    <row r="555" spans="1:4">
      <c r="A555" s="106"/>
      <c r="B555" s="106"/>
      <c r="C555" s="106"/>
      <c r="D555" s="106"/>
    </row>
    <row r="556" spans="1:4">
      <c r="A556" s="106"/>
      <c r="B556" s="106"/>
      <c r="C556" s="106"/>
      <c r="D556" s="106"/>
    </row>
    <row r="557" spans="1:4">
      <c r="A557" s="106"/>
      <c r="B557" s="106"/>
      <c r="C557" s="106"/>
      <c r="D557" s="106"/>
    </row>
    <row r="558" spans="1:4">
      <c r="A558" s="106"/>
      <c r="B558" s="106"/>
      <c r="C558" s="106"/>
      <c r="D558" s="106"/>
    </row>
    <row r="559" spans="1:4">
      <c r="A559" s="106"/>
      <c r="B559" s="106"/>
      <c r="C559" s="106"/>
      <c r="D559" s="106"/>
    </row>
    <row r="560" spans="1:4">
      <c r="A560" s="106"/>
      <c r="B560" s="106"/>
      <c r="C560" s="106"/>
      <c r="D560" s="106"/>
    </row>
    <row r="561" spans="1:4">
      <c r="A561" s="106"/>
      <c r="B561" s="106"/>
      <c r="C561" s="106"/>
      <c r="D561" s="106"/>
    </row>
    <row r="562" spans="1:4">
      <c r="A562" s="106"/>
      <c r="B562" s="106"/>
      <c r="C562" s="106"/>
      <c r="D562" s="106"/>
    </row>
    <row r="563" spans="1:4">
      <c r="A563" s="106"/>
      <c r="B563" s="106"/>
      <c r="C563" s="106"/>
      <c r="D563" s="106"/>
    </row>
    <row r="564" spans="1:4">
      <c r="A564" s="106"/>
      <c r="B564" s="106"/>
      <c r="C564" s="106"/>
      <c r="D564" s="106"/>
    </row>
    <row r="565" spans="1:4">
      <c r="A565" s="106"/>
      <c r="B565" s="106"/>
      <c r="C565" s="106"/>
      <c r="D565" s="106"/>
    </row>
    <row r="566" spans="1:4">
      <c r="A566" s="106"/>
      <c r="B566" s="106"/>
      <c r="C566" s="106"/>
      <c r="D566" s="106"/>
    </row>
    <row r="567" spans="1:4">
      <c r="A567" s="106"/>
      <c r="B567" s="106"/>
      <c r="C567" s="106"/>
      <c r="D567" s="106"/>
    </row>
    <row r="568" spans="1:4">
      <c r="A568" s="106"/>
      <c r="B568" s="106"/>
      <c r="C568" s="106"/>
      <c r="D568" s="106"/>
    </row>
    <row r="569" spans="1:4">
      <c r="A569" s="106"/>
      <c r="B569" s="106"/>
      <c r="C569" s="106"/>
      <c r="D569" s="106"/>
    </row>
    <row r="570" spans="1:4">
      <c r="A570" s="106"/>
      <c r="B570" s="106"/>
      <c r="C570" s="106"/>
      <c r="D570" s="106"/>
    </row>
    <row r="571" spans="1:4">
      <c r="A571" s="106"/>
      <c r="B571" s="106"/>
      <c r="C571" s="106"/>
      <c r="D571" s="106"/>
    </row>
    <row r="572" spans="1:4">
      <c r="A572" s="106"/>
      <c r="B572" s="106"/>
      <c r="C572" s="106"/>
      <c r="D572" s="106"/>
    </row>
    <row r="573" spans="1:4">
      <c r="A573" s="106"/>
      <c r="B573" s="106"/>
      <c r="C573" s="106"/>
      <c r="D573" s="106"/>
    </row>
    <row r="574" spans="1:4">
      <c r="A574" s="106"/>
      <c r="B574" s="106"/>
      <c r="C574" s="106"/>
      <c r="D574" s="106"/>
    </row>
    <row r="575" spans="1:4">
      <c r="A575" s="106"/>
      <c r="B575" s="106"/>
      <c r="C575" s="106"/>
      <c r="D575" s="106"/>
    </row>
    <row r="576" spans="1:4">
      <c r="A576" s="106"/>
      <c r="B576" s="106"/>
      <c r="C576" s="106"/>
      <c r="D576" s="106"/>
    </row>
    <row r="577" spans="1:4">
      <c r="A577" s="106"/>
      <c r="B577" s="106"/>
      <c r="C577" s="106"/>
      <c r="D577" s="106"/>
    </row>
    <row r="578" spans="1:4">
      <c r="A578" s="106"/>
      <c r="B578" s="106"/>
      <c r="C578" s="106"/>
      <c r="D578" s="106"/>
    </row>
    <row r="579" spans="1:4">
      <c r="A579" s="106"/>
      <c r="B579" s="106"/>
      <c r="C579" s="106"/>
      <c r="D579" s="106"/>
    </row>
    <row r="580" spans="1:4">
      <c r="A580" s="106"/>
      <c r="B580" s="106"/>
      <c r="C580" s="106"/>
      <c r="D580" s="106"/>
    </row>
    <row r="581" spans="1:4">
      <c r="A581" s="106"/>
      <c r="B581" s="106"/>
      <c r="C581" s="106"/>
      <c r="D581" s="106"/>
    </row>
    <row r="582" spans="1:4">
      <c r="A582" s="106"/>
      <c r="B582" s="106"/>
      <c r="C582" s="106"/>
      <c r="D582" s="106"/>
    </row>
    <row r="583" spans="1:4">
      <c r="A583" s="106"/>
      <c r="B583" s="106"/>
      <c r="C583" s="106"/>
      <c r="D583" s="106"/>
    </row>
    <row r="584" spans="1:4">
      <c r="A584" s="106"/>
      <c r="B584" s="106"/>
      <c r="C584" s="106"/>
      <c r="D584" s="106"/>
    </row>
    <row r="585" spans="1:4">
      <c r="A585" s="106"/>
      <c r="B585" s="106"/>
      <c r="C585" s="106"/>
      <c r="D585" s="106"/>
    </row>
    <row r="586" spans="1:4">
      <c r="A586" s="106"/>
      <c r="B586" s="106"/>
      <c r="C586" s="106"/>
      <c r="D586" s="106"/>
    </row>
    <row r="587" spans="1:4">
      <c r="A587" s="106"/>
      <c r="B587" s="106"/>
      <c r="C587" s="106"/>
      <c r="D587" s="106"/>
    </row>
    <row r="588" spans="1:4">
      <c r="A588" s="106"/>
      <c r="B588" s="106"/>
      <c r="C588" s="106"/>
      <c r="D588" s="106"/>
    </row>
    <row r="589" spans="1:4">
      <c r="A589" s="106"/>
      <c r="B589" s="106"/>
      <c r="C589" s="106"/>
      <c r="D589" s="106"/>
    </row>
    <row r="590" spans="1:4">
      <c r="A590" s="106"/>
      <c r="B590" s="106"/>
      <c r="C590" s="106"/>
      <c r="D590" s="106"/>
    </row>
    <row r="591" spans="1:4">
      <c r="A591" s="106"/>
      <c r="B591" s="106"/>
      <c r="C591" s="106"/>
      <c r="D591" s="106"/>
    </row>
    <row r="592" spans="1:4">
      <c r="A592" s="106"/>
      <c r="B592" s="106"/>
      <c r="C592" s="106"/>
      <c r="D592" s="106"/>
    </row>
    <row r="593" spans="1:4">
      <c r="A593" s="106"/>
      <c r="B593" s="106"/>
      <c r="C593" s="106"/>
      <c r="D593" s="106"/>
    </row>
    <row r="594" spans="1:4">
      <c r="A594" s="106"/>
      <c r="B594" s="106"/>
      <c r="C594" s="106"/>
      <c r="D594" s="106"/>
    </row>
    <row r="595" spans="1:4">
      <c r="A595" s="106"/>
      <c r="B595" s="106"/>
      <c r="C595" s="106"/>
      <c r="D595" s="106"/>
    </row>
    <row r="596" spans="1:4">
      <c r="A596" s="106"/>
      <c r="B596" s="106"/>
      <c r="C596" s="106"/>
      <c r="D596" s="106"/>
    </row>
    <row r="597" spans="1:4">
      <c r="A597" s="106"/>
      <c r="B597" s="106"/>
      <c r="C597" s="106"/>
      <c r="D597" s="106"/>
    </row>
    <row r="598" spans="1:4">
      <c r="A598" s="106"/>
      <c r="B598" s="106"/>
      <c r="C598" s="106"/>
      <c r="D598" s="106"/>
    </row>
    <row r="599" spans="1:4">
      <c r="A599" s="106"/>
      <c r="B599" s="106"/>
      <c r="C599" s="106"/>
      <c r="D599" s="106"/>
    </row>
    <row r="600" spans="1:4">
      <c r="A600" s="106"/>
      <c r="B600" s="106"/>
      <c r="C600" s="106"/>
      <c r="D600" s="106"/>
    </row>
    <row r="601" spans="1:4">
      <c r="A601" s="106"/>
      <c r="B601" s="106"/>
      <c r="C601" s="106"/>
      <c r="D601" s="106"/>
    </row>
    <row r="602" spans="1:4">
      <c r="A602" s="106"/>
      <c r="B602" s="106"/>
      <c r="C602" s="106"/>
      <c r="D602" s="106"/>
    </row>
    <row r="603" spans="1:4">
      <c r="A603" s="106"/>
      <c r="B603" s="106"/>
      <c r="C603" s="106"/>
      <c r="D603" s="106"/>
    </row>
    <row r="604" spans="1:4">
      <c r="A604" s="106"/>
      <c r="B604" s="106"/>
      <c r="C604" s="106"/>
      <c r="D604" s="106"/>
    </row>
    <row r="605" spans="1:4">
      <c r="A605" s="106"/>
      <c r="B605" s="106"/>
      <c r="C605" s="106"/>
      <c r="D605" s="106"/>
    </row>
    <row r="606" spans="1:4">
      <c r="A606" s="106"/>
      <c r="B606" s="106"/>
      <c r="C606" s="106"/>
      <c r="D606" s="106"/>
    </row>
    <row r="607" spans="1:4">
      <c r="A607" s="106"/>
      <c r="B607" s="106"/>
      <c r="C607" s="106"/>
      <c r="D607" s="106"/>
    </row>
    <row r="608" spans="1:4">
      <c r="A608" s="106"/>
      <c r="B608" s="106"/>
      <c r="C608" s="106"/>
      <c r="D608" s="106"/>
    </row>
    <row r="609" spans="1:4">
      <c r="A609" s="106"/>
      <c r="B609" s="106"/>
      <c r="C609" s="106"/>
      <c r="D609" s="106"/>
    </row>
    <row r="610" spans="1:4">
      <c r="A610" s="106"/>
      <c r="B610" s="106"/>
      <c r="C610" s="106"/>
      <c r="D610" s="106"/>
    </row>
    <row r="611" spans="1:4">
      <c r="A611" s="106"/>
      <c r="B611" s="106"/>
      <c r="C611" s="106"/>
      <c r="D611" s="106"/>
    </row>
    <row r="612" spans="1:4">
      <c r="A612" s="106"/>
      <c r="B612" s="106"/>
      <c r="C612" s="106"/>
      <c r="D612" s="106"/>
    </row>
    <row r="613" spans="1:4">
      <c r="A613" s="106"/>
      <c r="B613" s="106"/>
      <c r="C613" s="106"/>
      <c r="D613" s="106"/>
    </row>
    <row r="614" spans="1:4">
      <c r="A614" s="106"/>
      <c r="B614" s="106"/>
      <c r="C614" s="106"/>
      <c r="D614" s="106"/>
    </row>
    <row r="615" spans="1:4">
      <c r="A615" s="106"/>
      <c r="B615" s="106"/>
      <c r="C615" s="106"/>
      <c r="D615" s="106"/>
    </row>
    <row r="616" spans="1:4">
      <c r="A616" s="106"/>
      <c r="B616" s="106"/>
      <c r="C616" s="106"/>
      <c r="D616" s="106"/>
    </row>
    <row r="617" spans="1:4">
      <c r="A617" s="106"/>
      <c r="B617" s="106"/>
      <c r="C617" s="106"/>
      <c r="D617" s="106"/>
    </row>
    <row r="618" spans="1:4">
      <c r="A618" s="106"/>
      <c r="B618" s="106"/>
      <c r="C618" s="106"/>
      <c r="D618" s="106"/>
    </row>
    <row r="619" spans="1:4">
      <c r="A619" s="106"/>
      <c r="B619" s="106"/>
      <c r="C619" s="106"/>
      <c r="D619" s="106"/>
    </row>
    <row r="620" spans="1:4">
      <c r="A620" s="106"/>
      <c r="B620" s="106"/>
      <c r="C620" s="106"/>
      <c r="D620" s="106"/>
    </row>
    <row r="621" spans="1:4">
      <c r="A621" s="106"/>
      <c r="B621" s="106"/>
      <c r="C621" s="106"/>
      <c r="D621" s="106"/>
    </row>
    <row r="622" spans="1:4">
      <c r="A622" s="106"/>
      <c r="B622" s="106"/>
      <c r="C622" s="106"/>
      <c r="D622" s="106"/>
    </row>
    <row r="623" spans="1:4">
      <c r="A623" s="106"/>
      <c r="B623" s="106"/>
      <c r="C623" s="106"/>
      <c r="D623" s="106"/>
    </row>
    <row r="624" spans="1:4">
      <c r="A624" s="106"/>
      <c r="B624" s="106"/>
      <c r="C624" s="106"/>
      <c r="D624" s="106"/>
    </row>
    <row r="625" spans="1:4">
      <c r="A625" s="106"/>
      <c r="B625" s="106"/>
      <c r="C625" s="106"/>
      <c r="D625" s="106"/>
    </row>
    <row r="626" spans="1:4">
      <c r="A626" s="106"/>
      <c r="B626" s="106"/>
      <c r="C626" s="106"/>
      <c r="D626" s="106"/>
    </row>
    <row r="627" spans="1:4">
      <c r="A627" s="106"/>
      <c r="B627" s="106"/>
      <c r="C627" s="106"/>
      <c r="D627" s="106"/>
    </row>
    <row r="628" spans="1:4">
      <c r="A628" s="106"/>
      <c r="B628" s="106"/>
      <c r="C628" s="106"/>
      <c r="D628" s="106"/>
    </row>
    <row r="629" spans="1:4">
      <c r="A629" s="106"/>
      <c r="B629" s="106"/>
      <c r="C629" s="106"/>
      <c r="D629" s="106"/>
    </row>
    <row r="630" spans="1:4">
      <c r="A630" s="106"/>
      <c r="B630" s="106"/>
      <c r="C630" s="106"/>
      <c r="D630" s="106"/>
    </row>
    <row r="631" spans="1:4">
      <c r="A631" s="106"/>
      <c r="B631" s="106"/>
      <c r="C631" s="106"/>
      <c r="D631" s="106"/>
    </row>
    <row r="632" spans="1:4">
      <c r="A632" s="106"/>
      <c r="B632" s="106"/>
      <c r="C632" s="106"/>
      <c r="D632" s="106"/>
    </row>
    <row r="633" spans="1:4">
      <c r="A633" s="106"/>
      <c r="B633" s="106"/>
      <c r="C633" s="106"/>
      <c r="D633" s="106"/>
    </row>
    <row r="634" spans="1:4">
      <c r="A634" s="106"/>
      <c r="B634" s="106"/>
      <c r="C634" s="106"/>
      <c r="D634" s="106"/>
    </row>
    <row r="635" spans="1:4">
      <c r="A635" s="106"/>
      <c r="B635" s="106"/>
      <c r="C635" s="106"/>
      <c r="D635" s="106"/>
    </row>
    <row r="636" spans="1:4">
      <c r="A636" s="106"/>
      <c r="B636" s="106"/>
      <c r="C636" s="106"/>
      <c r="D636" s="106"/>
    </row>
    <row r="637" spans="1:4">
      <c r="A637" s="106"/>
      <c r="B637" s="106"/>
      <c r="C637" s="106"/>
      <c r="D637" s="106"/>
    </row>
    <row r="638" spans="1:4">
      <c r="A638" s="106"/>
      <c r="B638" s="106"/>
      <c r="C638" s="106"/>
      <c r="D638" s="106"/>
    </row>
    <row r="639" spans="1:4">
      <c r="A639" s="106"/>
      <c r="B639" s="106"/>
      <c r="C639" s="106"/>
      <c r="D639" s="106"/>
    </row>
    <row r="640" spans="1:4">
      <c r="A640" s="106"/>
      <c r="B640" s="106"/>
      <c r="C640" s="106"/>
      <c r="D640" s="106"/>
    </row>
    <row r="641" spans="1:4">
      <c r="A641" s="106"/>
      <c r="B641" s="106"/>
      <c r="C641" s="106"/>
      <c r="D641" s="106"/>
    </row>
    <row r="642" spans="1:4">
      <c r="A642" s="106"/>
      <c r="B642" s="106"/>
      <c r="C642" s="106"/>
      <c r="D642" s="106"/>
    </row>
    <row r="643" spans="1:4">
      <c r="A643" s="106"/>
      <c r="B643" s="106"/>
      <c r="C643" s="106"/>
      <c r="D643" s="106"/>
    </row>
    <row r="644" spans="1:4">
      <c r="A644" s="106"/>
      <c r="B644" s="106"/>
      <c r="C644" s="106"/>
      <c r="D644" s="106"/>
    </row>
    <row r="645" spans="1:4">
      <c r="A645" s="106"/>
      <c r="B645" s="106"/>
      <c r="C645" s="106"/>
      <c r="D645" s="106"/>
    </row>
    <row r="646" spans="1:4">
      <c r="A646" s="106"/>
      <c r="B646" s="106"/>
      <c r="C646" s="106"/>
      <c r="D646" s="106"/>
    </row>
    <row r="647" spans="1:4">
      <c r="A647" s="106"/>
      <c r="B647" s="106"/>
      <c r="C647" s="106"/>
      <c r="D647" s="106"/>
    </row>
    <row r="648" spans="1:4">
      <c r="A648" s="106"/>
      <c r="B648" s="106"/>
      <c r="C648" s="106"/>
      <c r="D648" s="106"/>
    </row>
    <row r="649" spans="1:4">
      <c r="A649" s="106"/>
      <c r="B649" s="106"/>
      <c r="C649" s="106"/>
      <c r="D649" s="106"/>
    </row>
    <row r="650" spans="1:4">
      <c r="A650" s="106"/>
      <c r="B650" s="106"/>
      <c r="C650" s="106"/>
      <c r="D650" s="106"/>
    </row>
    <row r="651" spans="1:4">
      <c r="A651" s="106"/>
      <c r="B651" s="106"/>
      <c r="C651" s="106"/>
      <c r="D651" s="106"/>
    </row>
    <row r="652" spans="1:4">
      <c r="A652" s="106"/>
      <c r="B652" s="106"/>
      <c r="C652" s="106"/>
      <c r="D652" s="106"/>
    </row>
    <row r="653" spans="1:4">
      <c r="A653" s="106"/>
      <c r="B653" s="106"/>
      <c r="C653" s="106"/>
      <c r="D653" s="106"/>
    </row>
    <row r="654" spans="1:4">
      <c r="A654" s="106"/>
      <c r="B654" s="106"/>
      <c r="C654" s="106"/>
      <c r="D654" s="106"/>
    </row>
    <row r="655" spans="1:4">
      <c r="A655" s="106"/>
      <c r="B655" s="106"/>
      <c r="C655" s="106"/>
      <c r="D655" s="106"/>
    </row>
    <row r="656" spans="1:4">
      <c r="A656" s="106"/>
      <c r="B656" s="106"/>
      <c r="C656" s="106"/>
      <c r="D656" s="106"/>
    </row>
    <row r="657" spans="1:4">
      <c r="A657" s="106"/>
      <c r="B657" s="106"/>
      <c r="C657" s="106"/>
      <c r="D657" s="106"/>
    </row>
    <row r="658" spans="1:4">
      <c r="A658" s="106"/>
      <c r="B658" s="106"/>
      <c r="C658" s="106"/>
      <c r="D658" s="106"/>
    </row>
    <row r="659" spans="1:4">
      <c r="A659" s="106"/>
      <c r="B659" s="106"/>
      <c r="C659" s="106"/>
      <c r="D659" s="106"/>
    </row>
    <row r="660" spans="1:4">
      <c r="A660" s="106"/>
      <c r="B660" s="106"/>
      <c r="C660" s="106"/>
      <c r="D660" s="106"/>
    </row>
    <row r="661" spans="1:4">
      <c r="A661" s="106"/>
      <c r="B661" s="106"/>
      <c r="C661" s="106"/>
      <c r="D661" s="106"/>
    </row>
    <row r="662" spans="1:4">
      <c r="A662" s="106"/>
      <c r="B662" s="106"/>
      <c r="C662" s="106"/>
      <c r="D662" s="106"/>
    </row>
    <row r="663" spans="1:4">
      <c r="A663" s="106"/>
      <c r="B663" s="106"/>
      <c r="C663" s="106"/>
      <c r="D663" s="106"/>
    </row>
    <row r="664" spans="1:4">
      <c r="A664" s="106"/>
      <c r="B664" s="106"/>
      <c r="C664" s="106"/>
      <c r="D664" s="106"/>
    </row>
    <row r="665" spans="1:4">
      <c r="A665" s="106"/>
      <c r="B665" s="106"/>
      <c r="C665" s="106"/>
      <c r="D665" s="106"/>
    </row>
    <row r="666" spans="1:4">
      <c r="A666" s="106"/>
      <c r="B666" s="106"/>
      <c r="C666" s="106"/>
      <c r="D666" s="106"/>
    </row>
    <row r="667" spans="1:4">
      <c r="A667" s="106"/>
      <c r="B667" s="106"/>
      <c r="C667" s="106"/>
      <c r="D667" s="106"/>
    </row>
    <row r="668" spans="1:4">
      <c r="A668" s="106"/>
      <c r="B668" s="106"/>
      <c r="C668" s="106"/>
      <c r="D668" s="106"/>
    </row>
    <row r="669" spans="1:4">
      <c r="A669" s="106"/>
      <c r="B669" s="106"/>
      <c r="C669" s="106"/>
      <c r="D669" s="106"/>
    </row>
    <row r="670" spans="1:4">
      <c r="A670" s="106"/>
      <c r="B670" s="106"/>
      <c r="C670" s="106"/>
      <c r="D670" s="106"/>
    </row>
    <row r="671" spans="1:4">
      <c r="A671" s="106"/>
      <c r="B671" s="106"/>
      <c r="C671" s="106"/>
      <c r="D671" s="106"/>
    </row>
    <row r="672" spans="1:4">
      <c r="A672" s="106"/>
      <c r="B672" s="106"/>
      <c r="C672" s="106"/>
      <c r="D672" s="106"/>
    </row>
    <row r="673" spans="1:4">
      <c r="A673" s="106"/>
      <c r="B673" s="106"/>
      <c r="C673" s="106"/>
      <c r="D673" s="106"/>
    </row>
    <row r="674" spans="1:4">
      <c r="A674" s="106"/>
      <c r="B674" s="106"/>
      <c r="C674" s="106"/>
      <c r="D674" s="106"/>
    </row>
    <row r="675" spans="1:4">
      <c r="A675" s="106"/>
      <c r="B675" s="106"/>
      <c r="C675" s="106"/>
      <c r="D675" s="106"/>
    </row>
    <row r="676" spans="1:4">
      <c r="A676" s="106"/>
      <c r="B676" s="106"/>
      <c r="C676" s="106"/>
      <c r="D676" s="106"/>
    </row>
    <row r="677" spans="1:4">
      <c r="A677" s="106"/>
      <c r="B677" s="106"/>
      <c r="C677" s="106"/>
      <c r="D677" s="106"/>
    </row>
    <row r="678" spans="1:4">
      <c r="A678" s="106"/>
      <c r="B678" s="106"/>
      <c r="C678" s="106"/>
      <c r="D678" s="106"/>
    </row>
    <row r="679" spans="1:4">
      <c r="A679" s="106"/>
      <c r="B679" s="106"/>
      <c r="C679" s="106"/>
      <c r="D679" s="106"/>
    </row>
    <row r="680" spans="1:4">
      <c r="A680" s="106"/>
      <c r="B680" s="106"/>
      <c r="C680" s="106"/>
      <c r="D680" s="106"/>
    </row>
    <row r="681" spans="1:4">
      <c r="A681" s="106"/>
      <c r="B681" s="106"/>
      <c r="C681" s="106"/>
      <c r="D681" s="106"/>
    </row>
    <row r="682" spans="1:4">
      <c r="A682" s="106"/>
      <c r="B682" s="106"/>
      <c r="C682" s="106"/>
      <c r="D682" s="106"/>
    </row>
    <row r="683" spans="1:4">
      <c r="A683" s="106"/>
      <c r="B683" s="106"/>
      <c r="C683" s="106"/>
      <c r="D683" s="106"/>
    </row>
    <row r="684" spans="1:4">
      <c r="A684" s="106"/>
      <c r="B684" s="106"/>
      <c r="C684" s="106"/>
      <c r="D684" s="106"/>
    </row>
    <row r="685" spans="1:4">
      <c r="A685" s="106"/>
      <c r="B685" s="106"/>
      <c r="C685" s="106"/>
      <c r="D685" s="106"/>
    </row>
    <row r="686" spans="1:4">
      <c r="A686" s="106"/>
      <c r="B686" s="106"/>
      <c r="C686" s="106"/>
      <c r="D686" s="106"/>
    </row>
    <row r="687" spans="1:4">
      <c r="A687" s="106"/>
      <c r="B687" s="106"/>
      <c r="C687" s="106"/>
      <c r="D687" s="106"/>
    </row>
    <row r="688" spans="1:4">
      <c r="A688" s="106"/>
      <c r="B688" s="106"/>
      <c r="C688" s="106"/>
      <c r="D688" s="106"/>
    </row>
    <row r="689" spans="1:4">
      <c r="A689" s="106"/>
      <c r="B689" s="106"/>
      <c r="C689" s="106"/>
      <c r="D689" s="106"/>
    </row>
    <row r="690" spans="1:4">
      <c r="A690" s="106"/>
      <c r="B690" s="106"/>
      <c r="C690" s="106"/>
      <c r="D690" s="106"/>
    </row>
    <row r="691" spans="1:4">
      <c r="A691" s="106"/>
      <c r="B691" s="106"/>
      <c r="C691" s="106"/>
      <c r="D691" s="106"/>
    </row>
    <row r="692" spans="1:4">
      <c r="A692" s="106"/>
      <c r="B692" s="106"/>
      <c r="C692" s="106"/>
      <c r="D692" s="106"/>
    </row>
    <row r="693" spans="1:4">
      <c r="A693" s="106"/>
      <c r="B693" s="106"/>
      <c r="C693" s="106"/>
      <c r="D693" s="106"/>
    </row>
    <row r="694" spans="1:4">
      <c r="A694" s="106"/>
      <c r="B694" s="106"/>
      <c r="C694" s="106"/>
      <c r="D694" s="106"/>
    </row>
    <row r="695" spans="1:4">
      <c r="A695" s="106"/>
      <c r="B695" s="106"/>
      <c r="C695" s="106"/>
      <c r="D695" s="106"/>
    </row>
    <row r="696" spans="1:4">
      <c r="A696" s="106"/>
      <c r="B696" s="106"/>
      <c r="C696" s="106"/>
      <c r="D696" s="106"/>
    </row>
    <row r="697" spans="1:4">
      <c r="A697" s="106"/>
      <c r="B697" s="106"/>
      <c r="C697" s="106"/>
      <c r="D697" s="106"/>
    </row>
    <row r="698" spans="1:4">
      <c r="A698" s="106"/>
      <c r="B698" s="106"/>
      <c r="C698" s="106"/>
      <c r="D698" s="106"/>
    </row>
    <row r="699" spans="1:4">
      <c r="A699" s="106"/>
      <c r="B699" s="106"/>
      <c r="C699" s="106"/>
      <c r="D699" s="106"/>
    </row>
    <row r="700" spans="1:4">
      <c r="A700" s="106"/>
      <c r="B700" s="106"/>
      <c r="C700" s="106"/>
      <c r="D700" s="106"/>
    </row>
    <row r="701" spans="1:4">
      <c r="A701" s="106"/>
      <c r="B701" s="106"/>
      <c r="C701" s="106"/>
      <c r="D701" s="106"/>
    </row>
    <row r="702" spans="1:4">
      <c r="A702" s="106"/>
      <c r="B702" s="106"/>
      <c r="C702" s="106"/>
      <c r="D702" s="106"/>
    </row>
    <row r="703" spans="1:4">
      <c r="A703" s="106"/>
      <c r="B703" s="106"/>
      <c r="C703" s="106"/>
      <c r="D703" s="106"/>
    </row>
    <row r="704" spans="1:4">
      <c r="A704" s="106"/>
      <c r="B704" s="106"/>
      <c r="C704" s="106"/>
      <c r="D704" s="106"/>
    </row>
    <row r="705" spans="1:4">
      <c r="A705" s="106"/>
      <c r="B705" s="106"/>
      <c r="C705" s="106"/>
      <c r="D705" s="106"/>
    </row>
    <row r="706" spans="1:4">
      <c r="A706" s="106"/>
      <c r="B706" s="106"/>
      <c r="C706" s="106"/>
      <c r="D706" s="106"/>
    </row>
    <row r="707" spans="1:4">
      <c r="A707" s="106"/>
      <c r="B707" s="106"/>
      <c r="C707" s="106"/>
      <c r="D707" s="106"/>
    </row>
    <row r="708" spans="1:4">
      <c r="A708" s="106"/>
      <c r="B708" s="106"/>
      <c r="C708" s="106"/>
      <c r="D708" s="106"/>
    </row>
    <row r="709" spans="1:4">
      <c r="A709" s="106"/>
      <c r="B709" s="106"/>
      <c r="C709" s="106"/>
      <c r="D709" s="106"/>
    </row>
    <row r="710" spans="1:4">
      <c r="A710" s="106"/>
      <c r="B710" s="106"/>
      <c r="C710" s="106"/>
      <c r="D710" s="106"/>
    </row>
    <row r="711" spans="1:4">
      <c r="A711" s="106"/>
      <c r="B711" s="106"/>
      <c r="C711" s="106"/>
      <c r="D711" s="106"/>
    </row>
    <row r="712" spans="1:4">
      <c r="A712" s="106"/>
      <c r="B712" s="106"/>
      <c r="C712" s="106"/>
      <c r="D712" s="106"/>
    </row>
    <row r="713" spans="1:4">
      <c r="A713" s="106"/>
      <c r="B713" s="106"/>
      <c r="C713" s="106"/>
      <c r="D713" s="106"/>
    </row>
    <row r="714" spans="1:4">
      <c r="A714" s="106"/>
      <c r="B714" s="106"/>
      <c r="C714" s="106"/>
      <c r="D714" s="106"/>
    </row>
    <row r="715" spans="1:4">
      <c r="A715" s="106"/>
      <c r="B715" s="106"/>
      <c r="C715" s="106"/>
      <c r="D715" s="106"/>
    </row>
    <row r="716" spans="1:4">
      <c r="A716" s="106"/>
      <c r="B716" s="106"/>
      <c r="C716" s="106"/>
      <c r="D716" s="106"/>
    </row>
    <row r="717" spans="1:4">
      <c r="A717" s="106"/>
      <c r="B717" s="106"/>
      <c r="C717" s="106"/>
      <c r="D717" s="106"/>
    </row>
    <row r="718" spans="1:4">
      <c r="A718" s="106"/>
      <c r="B718" s="106"/>
      <c r="C718" s="106"/>
      <c r="D718" s="106"/>
    </row>
    <row r="719" spans="1:4">
      <c r="A719" s="106"/>
      <c r="B719" s="106"/>
      <c r="C719" s="106"/>
      <c r="D719" s="106"/>
    </row>
    <row r="720" spans="1:4">
      <c r="A720" s="106"/>
      <c r="B720" s="106"/>
      <c r="C720" s="106"/>
      <c r="D720" s="106"/>
    </row>
    <row r="721" spans="1:10">
      <c r="A721" s="106"/>
      <c r="B721" s="106"/>
      <c r="C721" s="106"/>
      <c r="D721" s="106"/>
    </row>
    <row r="722" spans="1:10">
      <c r="A722" s="106"/>
      <c r="B722" s="106"/>
      <c r="C722" s="106"/>
      <c r="D722" s="106"/>
    </row>
    <row r="723" spans="1:10">
      <c r="A723" s="106"/>
      <c r="B723" s="106"/>
      <c r="C723" s="106"/>
      <c r="D723" s="106"/>
    </row>
    <row r="724" spans="1:10">
      <c r="A724" s="106"/>
      <c r="B724" s="106"/>
      <c r="C724" s="106"/>
      <c r="D724" s="106"/>
    </row>
    <row r="725" spans="1:10">
      <c r="A725" s="106"/>
      <c r="B725" s="106"/>
      <c r="C725" s="106"/>
      <c r="D725" s="106"/>
    </row>
    <row r="726" spans="1:10">
      <c r="A726" s="106"/>
      <c r="B726" s="106"/>
      <c r="C726" s="106"/>
      <c r="D726" s="106"/>
    </row>
    <row r="727" spans="1:10">
      <c r="A727" s="106"/>
      <c r="B727" s="106"/>
      <c r="C727" s="106"/>
      <c r="D727" s="106"/>
    </row>
    <row r="728" spans="1:10">
      <c r="A728" s="106"/>
      <c r="B728" s="106"/>
      <c r="C728" s="106"/>
      <c r="D728" s="106"/>
    </row>
    <row r="729" spans="1:10">
      <c r="A729" s="106"/>
      <c r="B729" s="106"/>
      <c r="C729" s="106"/>
      <c r="D729" s="106"/>
    </row>
    <row r="730" spans="1:10">
      <c r="A730" s="106"/>
      <c r="B730" s="106"/>
      <c r="C730" s="106"/>
      <c r="D730" s="106"/>
    </row>
    <row r="731" spans="1:10">
      <c r="A731" s="106"/>
      <c r="B731" s="106"/>
      <c r="C731" s="106"/>
      <c r="D731" s="106"/>
    </row>
    <row r="732" spans="1:10">
      <c r="A732" s="106"/>
      <c r="B732" s="106"/>
      <c r="C732" s="106"/>
      <c r="D732" s="106"/>
    </row>
    <row r="733" spans="1:10">
      <c r="A733" s="106"/>
      <c r="B733" s="106"/>
      <c r="C733" s="106"/>
      <c r="D733" s="106"/>
    </row>
    <row r="734" spans="1:10">
      <c r="A734" s="106"/>
      <c r="B734" s="106"/>
      <c r="C734" s="106"/>
      <c r="D734" s="106"/>
      <c r="I734" s="106"/>
      <c r="J734" s="106"/>
    </row>
    <row r="735" spans="1:10">
      <c r="A735" s="106"/>
      <c r="B735" s="106"/>
      <c r="C735" s="106"/>
      <c r="D735" s="106"/>
      <c r="I735" s="106"/>
      <c r="J735" s="106"/>
    </row>
    <row r="736" spans="1:10">
      <c r="A736" s="106"/>
      <c r="B736" s="106"/>
      <c r="C736" s="106"/>
      <c r="D736" s="106"/>
      <c r="I736" s="106"/>
      <c r="J736" s="106"/>
    </row>
    <row r="737" spans="1:10">
      <c r="A737" s="106"/>
      <c r="B737" s="106"/>
      <c r="C737" s="106"/>
      <c r="D737" s="106"/>
      <c r="I737" s="106"/>
      <c r="J737" s="106"/>
    </row>
    <row r="738" spans="1:10">
      <c r="A738" s="106"/>
      <c r="B738" s="106"/>
      <c r="C738" s="106"/>
      <c r="D738" s="106"/>
      <c r="I738" s="106"/>
      <c r="J738" s="106"/>
    </row>
    <row r="739" spans="1:10">
      <c r="A739" s="106"/>
      <c r="B739" s="106"/>
      <c r="C739" s="106"/>
      <c r="D739" s="106"/>
      <c r="I739" s="106"/>
      <c r="J739" s="106"/>
    </row>
    <row r="740" spans="1:10">
      <c r="A740" s="106"/>
      <c r="B740" s="106"/>
      <c r="C740" s="106"/>
      <c r="D740" s="106"/>
      <c r="I740" s="106"/>
      <c r="J740" s="106"/>
    </row>
    <row r="741" spans="1:10">
      <c r="A741" s="106"/>
      <c r="B741" s="106"/>
      <c r="C741" s="106"/>
      <c r="D741" s="106"/>
      <c r="I741" s="106"/>
      <c r="J741" s="106"/>
    </row>
    <row r="742" spans="1:10">
      <c r="A742" s="106"/>
      <c r="B742" s="106"/>
      <c r="C742" s="106"/>
      <c r="D742" s="106"/>
      <c r="I742" s="106"/>
      <c r="J742" s="106"/>
    </row>
    <row r="743" spans="1:10">
      <c r="A743" s="106"/>
      <c r="B743" s="106"/>
      <c r="C743" s="106"/>
      <c r="D743" s="106"/>
      <c r="I743" s="106"/>
      <c r="J743" s="106"/>
    </row>
    <row r="744" spans="1:10">
      <c r="A744" s="106"/>
      <c r="B744" s="106"/>
      <c r="C744" s="106"/>
      <c r="D744" s="106"/>
      <c r="I744" s="106"/>
      <c r="J744" s="106"/>
    </row>
    <row r="745" spans="1:10">
      <c r="A745" s="106"/>
      <c r="B745" s="106"/>
      <c r="C745" s="106"/>
      <c r="D745" s="106"/>
      <c r="I745" s="106"/>
      <c r="J745" s="106"/>
    </row>
    <row r="746" spans="1:10">
      <c r="A746" s="106"/>
      <c r="B746" s="106"/>
      <c r="C746" s="106"/>
      <c r="D746" s="106"/>
      <c r="I746" s="106"/>
      <c r="J746" s="106"/>
    </row>
    <row r="747" spans="1:10">
      <c r="A747" s="106"/>
      <c r="B747" s="106"/>
      <c r="C747" s="106"/>
      <c r="D747" s="106"/>
      <c r="I747" s="106"/>
      <c r="J747" s="106"/>
    </row>
    <row r="748" spans="1:10">
      <c r="A748" s="106"/>
      <c r="B748" s="106"/>
      <c r="C748" s="106"/>
      <c r="D748" s="106"/>
      <c r="I748" s="106"/>
      <c r="J748" s="106"/>
    </row>
    <row r="749" spans="1:10">
      <c r="A749" s="106"/>
      <c r="B749" s="106"/>
      <c r="C749" s="106"/>
      <c r="D749" s="106"/>
      <c r="I749" s="106"/>
      <c r="J749" s="106"/>
    </row>
    <row r="750" spans="1:10">
      <c r="A750" s="106"/>
      <c r="B750" s="106"/>
      <c r="C750" s="106"/>
      <c r="D750" s="106"/>
      <c r="I750" s="106"/>
      <c r="J750" s="106"/>
    </row>
    <row r="751" spans="1:10">
      <c r="A751" s="106"/>
      <c r="B751" s="106"/>
      <c r="C751" s="106"/>
      <c r="D751" s="106"/>
      <c r="I751" s="106"/>
      <c r="J751" s="106"/>
    </row>
    <row r="752" spans="1:10">
      <c r="A752" s="106"/>
      <c r="B752" s="106"/>
      <c r="C752" s="106"/>
      <c r="D752" s="106"/>
      <c r="I752" s="106"/>
      <c r="J752" s="106"/>
    </row>
    <row r="753" spans="1:10">
      <c r="A753" s="106"/>
      <c r="B753" s="106"/>
      <c r="C753" s="106"/>
      <c r="D753" s="106"/>
      <c r="I753" s="106"/>
      <c r="J753" s="106"/>
    </row>
    <row r="754" spans="1:10">
      <c r="A754" s="106"/>
      <c r="B754" s="106"/>
      <c r="C754" s="106"/>
      <c r="D754" s="106"/>
      <c r="I754" s="106"/>
      <c r="J754" s="106"/>
    </row>
    <row r="755" spans="1:10">
      <c r="A755" s="106"/>
      <c r="B755" s="106"/>
      <c r="C755" s="106"/>
      <c r="D755" s="106"/>
      <c r="I755" s="106"/>
      <c r="J755" s="106"/>
    </row>
    <row r="756" spans="1:10">
      <c r="A756" s="106"/>
      <c r="B756" s="106"/>
      <c r="C756" s="106"/>
      <c r="D756" s="106"/>
      <c r="I756" s="106"/>
      <c r="J756" s="106"/>
    </row>
    <row r="757" spans="1:10">
      <c r="A757" s="106"/>
      <c r="B757" s="106"/>
      <c r="C757" s="106"/>
      <c r="D757" s="106"/>
      <c r="I757" s="106"/>
      <c r="J757" s="106"/>
    </row>
    <row r="758" spans="1:10">
      <c r="A758" s="106"/>
      <c r="B758" s="106"/>
      <c r="C758" s="106"/>
      <c r="D758" s="106"/>
      <c r="I758" s="106"/>
      <c r="J758" s="106"/>
    </row>
    <row r="759" spans="1:10">
      <c r="A759" s="106"/>
      <c r="B759" s="106"/>
      <c r="C759" s="106"/>
      <c r="D759" s="106"/>
      <c r="I759" s="106"/>
      <c r="J759" s="106"/>
    </row>
    <row r="760" spans="1:10">
      <c r="A760" s="106"/>
      <c r="B760" s="106"/>
      <c r="C760" s="106"/>
      <c r="D760" s="106"/>
      <c r="I760" s="106"/>
      <c r="J760" s="106"/>
    </row>
    <row r="761" spans="1:10">
      <c r="A761" s="106"/>
      <c r="B761" s="106"/>
      <c r="C761" s="106"/>
      <c r="D761" s="106"/>
      <c r="I761" s="106"/>
      <c r="J761" s="106"/>
    </row>
    <row r="762" spans="1:10">
      <c r="A762" s="106"/>
      <c r="B762" s="106"/>
      <c r="C762" s="106"/>
      <c r="D762" s="106"/>
      <c r="I762" s="106"/>
      <c r="J762" s="106"/>
    </row>
    <row r="763" spans="1:10">
      <c r="A763" s="106"/>
      <c r="B763" s="106"/>
      <c r="C763" s="106"/>
      <c r="D763" s="106"/>
      <c r="I763" s="106"/>
      <c r="J763" s="106"/>
    </row>
    <row r="764" spans="1:10">
      <c r="A764" s="106"/>
      <c r="B764" s="106"/>
      <c r="C764" s="106"/>
      <c r="D764" s="106"/>
      <c r="I764" s="106"/>
      <c r="J764" s="106"/>
    </row>
    <row r="765" spans="1:10">
      <c r="A765" s="106"/>
      <c r="B765" s="106"/>
      <c r="C765" s="106"/>
      <c r="D765" s="106"/>
      <c r="I765" s="106"/>
      <c r="J765" s="106"/>
    </row>
    <row r="766" spans="1:10">
      <c r="A766" s="106"/>
      <c r="B766" s="106"/>
      <c r="C766" s="106"/>
      <c r="D766" s="106"/>
      <c r="I766" s="106"/>
      <c r="J766" s="106"/>
    </row>
    <row r="767" spans="1:10">
      <c r="A767" s="106"/>
      <c r="B767" s="106"/>
      <c r="C767" s="106"/>
      <c r="D767" s="106"/>
      <c r="I767" s="106"/>
      <c r="J767" s="106"/>
    </row>
    <row r="768" spans="1:10">
      <c r="A768" s="106"/>
      <c r="B768" s="106"/>
      <c r="C768" s="106"/>
      <c r="D768" s="106"/>
      <c r="I768" s="106"/>
      <c r="J768" s="106"/>
    </row>
    <row r="769" spans="1:10">
      <c r="A769" s="106"/>
      <c r="B769" s="106"/>
      <c r="C769" s="106"/>
      <c r="D769" s="106"/>
      <c r="I769" s="106"/>
      <c r="J769" s="106"/>
    </row>
    <row r="770" spans="1:10">
      <c r="A770" s="106"/>
      <c r="B770" s="106"/>
      <c r="C770" s="106"/>
      <c r="D770" s="106"/>
      <c r="I770" s="106"/>
      <c r="J770" s="106"/>
    </row>
    <row r="771" spans="1:10">
      <c r="A771" s="106"/>
      <c r="B771" s="106"/>
      <c r="C771" s="106"/>
      <c r="D771" s="106"/>
      <c r="I771" s="106"/>
      <c r="J771" s="106"/>
    </row>
    <row r="772" spans="1:10">
      <c r="A772" s="106"/>
      <c r="B772" s="106"/>
      <c r="C772" s="106"/>
      <c r="D772" s="106"/>
      <c r="I772" s="106"/>
      <c r="J772" s="106"/>
    </row>
    <row r="773" spans="1:10">
      <c r="A773" s="106"/>
      <c r="B773" s="106"/>
      <c r="C773" s="106"/>
      <c r="D773" s="106"/>
      <c r="I773" s="106"/>
      <c r="J773" s="106"/>
    </row>
    <row r="774" spans="1:10">
      <c r="A774" s="106"/>
      <c r="B774" s="106"/>
      <c r="C774" s="106"/>
      <c r="D774" s="106"/>
      <c r="I774" s="106"/>
      <c r="J774" s="106"/>
    </row>
    <row r="775" spans="1:10">
      <c r="A775" s="106"/>
      <c r="B775" s="106"/>
      <c r="C775" s="106"/>
      <c r="D775" s="106"/>
      <c r="I775" s="106"/>
      <c r="J775" s="106"/>
    </row>
    <row r="776" spans="1:10">
      <c r="A776" s="106"/>
      <c r="B776" s="106"/>
      <c r="C776" s="106"/>
      <c r="D776" s="106"/>
      <c r="I776" s="106"/>
      <c r="J776" s="106"/>
    </row>
    <row r="777" spans="1:10">
      <c r="A777" s="106"/>
      <c r="B777" s="106"/>
      <c r="C777" s="106"/>
      <c r="D777" s="106"/>
      <c r="I777" s="106"/>
      <c r="J777" s="106"/>
    </row>
    <row r="778" spans="1:10">
      <c r="A778" s="106"/>
      <c r="B778" s="106"/>
      <c r="C778" s="106"/>
      <c r="D778" s="106"/>
      <c r="I778" s="106"/>
      <c r="J778" s="106"/>
    </row>
    <row r="779" spans="1:10">
      <c r="A779" s="106"/>
      <c r="B779" s="106"/>
      <c r="C779" s="106"/>
      <c r="D779" s="106"/>
      <c r="I779" s="106"/>
      <c r="J779" s="106"/>
    </row>
    <row r="780" spans="1:10">
      <c r="A780" s="106"/>
      <c r="B780" s="106"/>
      <c r="C780" s="106"/>
      <c r="D780" s="106"/>
      <c r="I780" s="106"/>
      <c r="J780" s="106"/>
    </row>
    <row r="781" spans="1:10">
      <c r="A781" s="106"/>
      <c r="B781" s="106"/>
      <c r="C781" s="106"/>
      <c r="D781" s="106"/>
      <c r="I781" s="106"/>
      <c r="J781" s="106"/>
    </row>
    <row r="782" spans="1:10">
      <c r="A782" s="106"/>
      <c r="B782" s="106"/>
      <c r="C782" s="106"/>
      <c r="D782" s="106"/>
      <c r="I782" s="106"/>
      <c r="J782" s="106"/>
    </row>
    <row r="783" spans="1:10">
      <c r="A783" s="106"/>
      <c r="B783" s="106"/>
      <c r="C783" s="106"/>
      <c r="D783" s="106"/>
      <c r="I783" s="106"/>
      <c r="J783" s="106"/>
    </row>
    <row r="784" spans="1:10">
      <c r="A784" s="106"/>
      <c r="B784" s="106"/>
      <c r="C784" s="106"/>
      <c r="D784" s="106"/>
      <c r="I784" s="106"/>
      <c r="J784" s="106"/>
    </row>
    <row r="785" spans="1:10">
      <c r="A785" s="106"/>
      <c r="B785" s="106"/>
      <c r="C785" s="106"/>
      <c r="D785" s="106"/>
      <c r="I785" s="106"/>
      <c r="J785" s="106"/>
    </row>
    <row r="786" spans="1:10">
      <c r="A786" s="106"/>
      <c r="B786" s="106"/>
      <c r="C786" s="106"/>
      <c r="D786" s="106"/>
      <c r="I786" s="106"/>
      <c r="J786" s="106"/>
    </row>
    <row r="787" spans="1:10">
      <c r="A787" s="106"/>
      <c r="B787" s="106"/>
      <c r="C787" s="106"/>
      <c r="D787" s="106"/>
      <c r="I787" s="106"/>
      <c r="J787" s="106"/>
    </row>
    <row r="788" spans="1:10">
      <c r="A788" s="106"/>
      <c r="B788" s="106"/>
      <c r="C788" s="106"/>
      <c r="D788" s="106"/>
      <c r="I788" s="106"/>
      <c r="J788" s="106"/>
    </row>
    <row r="789" spans="1:10">
      <c r="A789" s="106"/>
      <c r="B789" s="106"/>
      <c r="C789" s="106"/>
      <c r="D789" s="106"/>
      <c r="I789" s="106"/>
      <c r="J789" s="106"/>
    </row>
    <row r="790" spans="1:10">
      <c r="A790" s="106"/>
      <c r="B790" s="106"/>
      <c r="C790" s="106"/>
      <c r="D790" s="106"/>
      <c r="I790" s="106"/>
      <c r="J790" s="106"/>
    </row>
    <row r="791" spans="1:10">
      <c r="A791" s="106"/>
      <c r="B791" s="106"/>
      <c r="C791" s="106"/>
      <c r="D791" s="106"/>
      <c r="I791" s="106"/>
      <c r="J791" s="106"/>
    </row>
    <row r="792" spans="1:10">
      <c r="A792" s="106"/>
      <c r="B792" s="106"/>
      <c r="C792" s="106"/>
      <c r="D792" s="106"/>
      <c r="I792" s="106"/>
      <c r="J792" s="106"/>
    </row>
    <row r="793" spans="1:10">
      <c r="A793" s="106"/>
      <c r="B793" s="106"/>
      <c r="C793" s="106"/>
      <c r="D793" s="106"/>
      <c r="I793" s="106"/>
      <c r="J793" s="106"/>
    </row>
    <row r="794" spans="1:10">
      <c r="A794" s="106"/>
      <c r="B794" s="106"/>
      <c r="C794" s="106"/>
      <c r="D794" s="106"/>
      <c r="I794" s="106"/>
      <c r="J794" s="106"/>
    </row>
    <row r="795" spans="1:10">
      <c r="A795" s="106"/>
      <c r="B795" s="106"/>
      <c r="C795" s="106"/>
      <c r="D795" s="106"/>
      <c r="I795" s="106"/>
      <c r="J795" s="106"/>
    </row>
    <row r="796" spans="1:10">
      <c r="A796" s="106"/>
      <c r="B796" s="106"/>
      <c r="C796" s="106"/>
      <c r="D796" s="106"/>
      <c r="I796" s="106"/>
      <c r="J796" s="106"/>
    </row>
    <row r="797" spans="1:10">
      <c r="A797" s="106"/>
      <c r="B797" s="106"/>
      <c r="C797" s="106"/>
      <c r="D797" s="106"/>
      <c r="I797" s="106"/>
      <c r="J797" s="106"/>
    </row>
    <row r="798" spans="1:10">
      <c r="A798" s="106"/>
      <c r="B798" s="106"/>
      <c r="C798" s="106"/>
      <c r="D798" s="106"/>
      <c r="I798" s="106"/>
      <c r="J798" s="106"/>
    </row>
    <row r="799" spans="1:10">
      <c r="A799" s="106"/>
      <c r="B799" s="106"/>
      <c r="C799" s="106"/>
      <c r="D799" s="106"/>
      <c r="I799" s="106"/>
      <c r="J799" s="106"/>
    </row>
    <row r="800" spans="1:10">
      <c r="A800" s="106"/>
      <c r="B800" s="106"/>
      <c r="C800" s="106"/>
      <c r="D800" s="106"/>
      <c r="I800" s="106"/>
      <c r="J800" s="106"/>
    </row>
    <row r="801" spans="1:10">
      <c r="A801" s="106"/>
      <c r="B801" s="106"/>
      <c r="C801" s="106"/>
      <c r="D801" s="106"/>
      <c r="I801" s="106"/>
      <c r="J801" s="106"/>
    </row>
    <row r="802" spans="1:10">
      <c r="A802" s="106"/>
      <c r="B802" s="106"/>
      <c r="C802" s="106"/>
      <c r="D802" s="106"/>
      <c r="I802" s="106"/>
      <c r="J802" s="106"/>
    </row>
    <row r="803" spans="1:10">
      <c r="A803" s="106"/>
      <c r="B803" s="106"/>
      <c r="C803" s="106"/>
      <c r="D803" s="106"/>
      <c r="I803" s="106"/>
      <c r="J803" s="106"/>
    </row>
    <row r="804" spans="1:10">
      <c r="A804" s="106"/>
      <c r="B804" s="106"/>
      <c r="C804" s="106"/>
      <c r="D804" s="106"/>
      <c r="I804" s="106"/>
      <c r="J804" s="106"/>
    </row>
    <row r="805" spans="1:10">
      <c r="A805" s="106"/>
      <c r="B805" s="106"/>
      <c r="C805" s="106"/>
      <c r="D805" s="106"/>
      <c r="I805" s="106"/>
      <c r="J805" s="106"/>
    </row>
    <row r="806" spans="1:10">
      <c r="A806" s="106"/>
      <c r="B806" s="106"/>
      <c r="C806" s="106"/>
      <c r="D806" s="106"/>
      <c r="I806" s="106"/>
      <c r="J806" s="106"/>
    </row>
    <row r="807" spans="1:10">
      <c r="A807" s="106"/>
      <c r="B807" s="106"/>
      <c r="C807" s="106"/>
      <c r="D807" s="106"/>
      <c r="I807" s="106"/>
      <c r="J807" s="106"/>
    </row>
    <row r="808" spans="1:10">
      <c r="A808" s="106"/>
      <c r="B808" s="106"/>
      <c r="C808" s="106"/>
      <c r="D808" s="106"/>
      <c r="I808" s="106"/>
      <c r="J808" s="106"/>
    </row>
    <row r="809" spans="1:10">
      <c r="A809" s="106"/>
      <c r="B809" s="106"/>
      <c r="C809" s="106"/>
      <c r="D809" s="106"/>
      <c r="I809" s="106"/>
      <c r="J809" s="106"/>
    </row>
    <row r="810" spans="1:10">
      <c r="A810" s="106"/>
      <c r="B810" s="106"/>
      <c r="C810" s="106"/>
      <c r="D810" s="106"/>
      <c r="I810" s="106"/>
      <c r="J810" s="106"/>
    </row>
    <row r="811" spans="1:10">
      <c r="A811" s="106"/>
      <c r="B811" s="106"/>
      <c r="C811" s="106"/>
      <c r="D811" s="106"/>
      <c r="I811" s="106"/>
      <c r="J811" s="106"/>
    </row>
    <row r="812" spans="1:10">
      <c r="A812" s="106"/>
      <c r="B812" s="106"/>
      <c r="C812" s="106"/>
      <c r="D812" s="106"/>
      <c r="I812" s="106"/>
      <c r="J812" s="106"/>
    </row>
    <row r="813" spans="1:10">
      <c r="A813" s="106"/>
      <c r="B813" s="106"/>
      <c r="C813" s="106"/>
      <c r="D813" s="106"/>
      <c r="I813" s="106"/>
      <c r="J813" s="106"/>
    </row>
    <row r="814" spans="1:10">
      <c r="A814" s="106"/>
      <c r="B814" s="106"/>
      <c r="C814" s="106"/>
      <c r="D814" s="106"/>
      <c r="I814" s="106"/>
      <c r="J814" s="106"/>
    </row>
    <row r="815" spans="1:10">
      <c r="A815" s="106"/>
      <c r="B815" s="106"/>
      <c r="C815" s="106"/>
      <c r="D815" s="106"/>
      <c r="I815" s="106"/>
      <c r="J815" s="106"/>
    </row>
    <row r="816" spans="1:10">
      <c r="A816" s="106"/>
      <c r="B816" s="106"/>
      <c r="C816" s="106"/>
      <c r="D816" s="106"/>
      <c r="I816" s="106"/>
      <c r="J816" s="106"/>
    </row>
    <row r="817" spans="1:10">
      <c r="A817" s="106"/>
      <c r="B817" s="106"/>
      <c r="C817" s="106"/>
      <c r="D817" s="106"/>
      <c r="I817" s="106"/>
      <c r="J817" s="106"/>
    </row>
    <row r="818" spans="1:10">
      <c r="A818" s="106"/>
      <c r="B818" s="106"/>
      <c r="C818" s="106"/>
      <c r="D818" s="106"/>
      <c r="I818" s="106"/>
      <c r="J818" s="106"/>
    </row>
    <row r="819" spans="1:10">
      <c r="A819" s="106"/>
      <c r="B819" s="106"/>
      <c r="C819" s="106"/>
      <c r="D819" s="106"/>
      <c r="I819" s="106"/>
      <c r="J819" s="106"/>
    </row>
    <row r="820" spans="1:10">
      <c r="A820" s="106"/>
      <c r="B820" s="106"/>
      <c r="C820" s="106"/>
      <c r="D820" s="106"/>
      <c r="I820" s="106"/>
      <c r="J820" s="106"/>
    </row>
    <row r="821" spans="1:10">
      <c r="A821" s="106"/>
      <c r="B821" s="106"/>
      <c r="C821" s="106"/>
      <c r="D821" s="106"/>
      <c r="I821" s="106"/>
      <c r="J821" s="106"/>
    </row>
    <row r="822" spans="1:10">
      <c r="A822" s="106"/>
      <c r="B822" s="106"/>
      <c r="C822" s="106"/>
      <c r="D822" s="106"/>
      <c r="I822" s="106"/>
      <c r="J822" s="106"/>
    </row>
    <row r="823" spans="1:10">
      <c r="A823" s="106"/>
      <c r="B823" s="106"/>
      <c r="C823" s="106"/>
      <c r="D823" s="106"/>
      <c r="I823" s="106"/>
      <c r="J823" s="106"/>
    </row>
    <row r="824" spans="1:10">
      <c r="A824" s="106"/>
      <c r="B824" s="106"/>
      <c r="C824" s="106"/>
      <c r="D824" s="106"/>
      <c r="I824" s="106"/>
      <c r="J824" s="106"/>
    </row>
    <row r="825" spans="1:10">
      <c r="A825" s="106"/>
      <c r="B825" s="106"/>
      <c r="C825" s="106"/>
      <c r="D825" s="106"/>
      <c r="I825" s="106"/>
      <c r="J825" s="106"/>
    </row>
    <row r="826" spans="1:10">
      <c r="A826" s="106"/>
      <c r="B826" s="106"/>
      <c r="C826" s="106"/>
      <c r="D826" s="106"/>
      <c r="I826" s="106"/>
      <c r="J826" s="106"/>
    </row>
    <row r="827" spans="1:10">
      <c r="A827" s="106"/>
      <c r="B827" s="106"/>
      <c r="C827" s="106"/>
      <c r="D827" s="106"/>
      <c r="I827" s="106"/>
      <c r="J827" s="106"/>
    </row>
    <row r="828" spans="1:10">
      <c r="A828" s="106"/>
      <c r="B828" s="106"/>
      <c r="C828" s="106"/>
      <c r="D828" s="106"/>
      <c r="I828" s="106"/>
      <c r="J828" s="106"/>
    </row>
    <row r="829" spans="1:10">
      <c r="A829" s="106"/>
      <c r="B829" s="106"/>
      <c r="C829" s="106"/>
      <c r="D829" s="106"/>
      <c r="I829" s="106"/>
      <c r="J829" s="106"/>
    </row>
    <row r="830" spans="1:10">
      <c r="A830" s="106"/>
      <c r="B830" s="106"/>
      <c r="C830" s="106"/>
      <c r="D830" s="106"/>
      <c r="I830" s="106"/>
      <c r="J830" s="106"/>
    </row>
    <row r="831" spans="1:10">
      <c r="A831" s="106"/>
      <c r="B831" s="106"/>
      <c r="C831" s="106"/>
      <c r="D831" s="106"/>
      <c r="I831" s="106"/>
      <c r="J831" s="106"/>
    </row>
    <row r="832" spans="1:10">
      <c r="A832" s="106"/>
      <c r="B832" s="106"/>
      <c r="C832" s="106"/>
      <c r="D832" s="106"/>
      <c r="I832" s="106"/>
      <c r="J832" s="106"/>
    </row>
    <row r="833" spans="1:10">
      <c r="A833" s="106"/>
      <c r="B833" s="106"/>
      <c r="C833" s="106"/>
      <c r="D833" s="106"/>
      <c r="I833" s="106"/>
      <c r="J833" s="106"/>
    </row>
    <row r="834" spans="1:10">
      <c r="A834" s="106"/>
      <c r="B834" s="106"/>
      <c r="C834" s="106"/>
      <c r="D834" s="106"/>
      <c r="I834" s="106"/>
      <c r="J834" s="106"/>
    </row>
    <row r="835" spans="1:10">
      <c r="A835" s="106"/>
      <c r="B835" s="106"/>
      <c r="C835" s="106"/>
      <c r="D835" s="106"/>
      <c r="I835" s="106"/>
      <c r="J835" s="106"/>
    </row>
    <row r="836" spans="1:10">
      <c r="A836" s="106"/>
      <c r="B836" s="106"/>
      <c r="C836" s="106"/>
      <c r="D836" s="106"/>
      <c r="I836" s="106"/>
      <c r="J836" s="106"/>
    </row>
    <row r="837" spans="1:10">
      <c r="A837" s="106"/>
      <c r="B837" s="106"/>
      <c r="C837" s="106"/>
      <c r="D837" s="106"/>
      <c r="I837" s="106"/>
      <c r="J837" s="106"/>
    </row>
    <row r="838" spans="1:10">
      <c r="A838" s="106"/>
      <c r="B838" s="106"/>
      <c r="C838" s="106"/>
      <c r="D838" s="106"/>
      <c r="I838" s="106"/>
      <c r="J838" s="106"/>
    </row>
    <row r="839" spans="1:10">
      <c r="A839" s="106"/>
      <c r="B839" s="106"/>
      <c r="C839" s="106"/>
      <c r="D839" s="106"/>
      <c r="I839" s="106"/>
      <c r="J839" s="106"/>
    </row>
    <row r="840" spans="1:10">
      <c r="A840" s="106"/>
      <c r="B840" s="106"/>
      <c r="C840" s="106"/>
      <c r="D840" s="106"/>
      <c r="I840" s="106"/>
      <c r="J840" s="106"/>
    </row>
    <row r="841" spans="1:10">
      <c r="A841" s="106"/>
      <c r="B841" s="106"/>
      <c r="C841" s="106"/>
      <c r="D841" s="106"/>
      <c r="I841" s="106"/>
      <c r="J841" s="106"/>
    </row>
    <row r="842" spans="1:10">
      <c r="A842" s="106"/>
      <c r="B842" s="106"/>
      <c r="C842" s="106"/>
      <c r="D842" s="106"/>
      <c r="I842" s="106"/>
      <c r="J842" s="106"/>
    </row>
    <row r="843" spans="1:10">
      <c r="A843" s="106"/>
      <c r="B843" s="106"/>
      <c r="C843" s="106"/>
      <c r="D843" s="106"/>
      <c r="I843" s="106"/>
      <c r="J843" s="106"/>
    </row>
    <row r="844" spans="1:10">
      <c r="A844" s="106"/>
      <c r="B844" s="106"/>
      <c r="C844" s="106"/>
      <c r="D844" s="106"/>
      <c r="I844" s="106"/>
      <c r="J844" s="106"/>
    </row>
    <row r="845" spans="1:10">
      <c r="A845" s="106"/>
      <c r="B845" s="106"/>
      <c r="C845" s="106"/>
      <c r="D845" s="106"/>
      <c r="I845" s="106"/>
      <c r="J845" s="106"/>
    </row>
    <row r="846" spans="1:10">
      <c r="A846" s="106"/>
      <c r="B846" s="106"/>
      <c r="C846" s="106"/>
      <c r="D846" s="106"/>
      <c r="I846" s="106"/>
      <c r="J846" s="106"/>
    </row>
    <row r="847" spans="1:10">
      <c r="A847" s="106"/>
      <c r="B847" s="106"/>
      <c r="C847" s="106"/>
      <c r="D847" s="106"/>
      <c r="I847" s="106"/>
      <c r="J847" s="106"/>
    </row>
    <row r="848" spans="1:10">
      <c r="A848" s="106"/>
      <c r="B848" s="106"/>
      <c r="C848" s="106"/>
      <c r="D848" s="106"/>
      <c r="I848" s="106"/>
      <c r="J848" s="106"/>
    </row>
    <row r="849" spans="1:10">
      <c r="A849" s="106"/>
      <c r="B849" s="106"/>
      <c r="C849" s="106"/>
      <c r="D849" s="106"/>
      <c r="I849" s="106"/>
      <c r="J849" s="106"/>
    </row>
    <row r="850" spans="1:10">
      <c r="A850" s="106"/>
      <c r="B850" s="106"/>
      <c r="C850" s="106"/>
      <c r="D850" s="106"/>
      <c r="I850" s="106"/>
      <c r="J850" s="106"/>
    </row>
    <row r="851" spans="1:10">
      <c r="A851" s="106"/>
      <c r="B851" s="106"/>
      <c r="C851" s="106"/>
      <c r="D851" s="106"/>
      <c r="I851" s="106"/>
      <c r="J851" s="106"/>
    </row>
    <row r="852" spans="1:10">
      <c r="A852" s="106"/>
      <c r="B852" s="106"/>
      <c r="C852" s="106"/>
      <c r="D852" s="106"/>
      <c r="I852" s="106"/>
      <c r="J852" s="106"/>
    </row>
    <row r="853" spans="1:10">
      <c r="A853" s="106"/>
      <c r="B853" s="106"/>
      <c r="C853" s="106"/>
      <c r="D853" s="106"/>
      <c r="I853" s="106"/>
      <c r="J853" s="106"/>
    </row>
    <row r="854" spans="1:10">
      <c r="A854" s="106"/>
      <c r="B854" s="106"/>
      <c r="C854" s="106"/>
      <c r="D854" s="106"/>
      <c r="I854" s="106"/>
      <c r="J854" s="106"/>
    </row>
    <row r="855" spans="1:10">
      <c r="A855" s="106"/>
      <c r="B855" s="106"/>
      <c r="C855" s="106"/>
      <c r="D855" s="106"/>
      <c r="I855" s="106"/>
      <c r="J855" s="106"/>
    </row>
    <row r="856" spans="1:10">
      <c r="A856" s="106"/>
      <c r="B856" s="106"/>
      <c r="C856" s="106"/>
      <c r="D856" s="106"/>
      <c r="I856" s="106"/>
      <c r="J856" s="106"/>
    </row>
    <row r="857" spans="1:10">
      <c r="A857" s="106"/>
      <c r="B857" s="106"/>
      <c r="C857" s="106"/>
      <c r="D857" s="106"/>
      <c r="I857" s="106"/>
      <c r="J857" s="106"/>
    </row>
    <row r="858" spans="1:10">
      <c r="A858" s="106"/>
      <c r="B858" s="106"/>
      <c r="C858" s="106"/>
      <c r="D858" s="106"/>
      <c r="I858" s="106"/>
      <c r="J858" s="106"/>
    </row>
    <row r="859" spans="1:10">
      <c r="A859" s="106"/>
      <c r="B859" s="106"/>
      <c r="C859" s="106"/>
      <c r="D859" s="106"/>
      <c r="I859" s="106"/>
      <c r="J859" s="106"/>
    </row>
    <row r="860" spans="1:10">
      <c r="A860" s="106"/>
      <c r="B860" s="106"/>
      <c r="C860" s="106"/>
      <c r="D860" s="106"/>
      <c r="I860" s="106"/>
      <c r="J860" s="106"/>
    </row>
    <row r="861" spans="1:10">
      <c r="A861" s="106"/>
      <c r="B861" s="106"/>
      <c r="C861" s="106"/>
      <c r="D861" s="106"/>
      <c r="I861" s="106"/>
      <c r="J861" s="106"/>
    </row>
    <row r="862" spans="1:10">
      <c r="A862" s="106"/>
      <c r="B862" s="106"/>
      <c r="C862" s="106"/>
      <c r="D862" s="106"/>
      <c r="I862" s="106"/>
      <c r="J862" s="106"/>
    </row>
    <row r="863" spans="1:10">
      <c r="A863" s="106"/>
      <c r="B863" s="106"/>
      <c r="C863" s="106"/>
      <c r="D863" s="106"/>
      <c r="I863" s="106"/>
      <c r="J863" s="106"/>
    </row>
    <row r="864" spans="1:10">
      <c r="A864" s="106"/>
      <c r="B864" s="106"/>
      <c r="C864" s="106"/>
      <c r="D864" s="106"/>
      <c r="I864" s="106"/>
      <c r="J864" s="106"/>
    </row>
    <row r="865" spans="1:10">
      <c r="A865" s="106"/>
      <c r="B865" s="106"/>
      <c r="C865" s="106"/>
      <c r="D865" s="106"/>
      <c r="I865" s="106"/>
      <c r="J865" s="106"/>
    </row>
    <row r="866" spans="1:10">
      <c r="A866" s="106"/>
      <c r="B866" s="106"/>
      <c r="C866" s="106"/>
      <c r="D866" s="106"/>
      <c r="I866" s="106"/>
      <c r="J866" s="106"/>
    </row>
    <row r="867" spans="1:10">
      <c r="A867" s="106"/>
      <c r="B867" s="106"/>
      <c r="C867" s="106"/>
      <c r="D867" s="106"/>
      <c r="I867" s="106"/>
      <c r="J867" s="106"/>
    </row>
    <row r="868" spans="1:10">
      <c r="A868" s="106"/>
      <c r="B868" s="106"/>
      <c r="C868" s="106"/>
      <c r="D868" s="106"/>
      <c r="I868" s="106"/>
      <c r="J868" s="106"/>
    </row>
    <row r="869" spans="1:10">
      <c r="A869" s="106"/>
      <c r="B869" s="106"/>
      <c r="C869" s="106"/>
      <c r="D869" s="106"/>
      <c r="I869" s="106"/>
      <c r="J869" s="106"/>
    </row>
    <row r="870" spans="1:10">
      <c r="A870" s="106"/>
      <c r="B870" s="106"/>
      <c r="C870" s="106"/>
      <c r="D870" s="106"/>
      <c r="I870" s="106"/>
      <c r="J870" s="106"/>
    </row>
    <row r="871" spans="1:10">
      <c r="A871" s="106"/>
      <c r="B871" s="106"/>
      <c r="C871" s="106"/>
      <c r="D871" s="106"/>
      <c r="I871" s="106"/>
      <c r="J871" s="106"/>
    </row>
    <row r="872" spans="1:10">
      <c r="A872" s="106"/>
      <c r="B872" s="106"/>
      <c r="C872" s="106"/>
      <c r="D872" s="106"/>
      <c r="I872" s="106"/>
      <c r="J872" s="106"/>
    </row>
    <row r="873" spans="1:10">
      <c r="A873" s="106"/>
      <c r="B873" s="106"/>
      <c r="C873" s="106"/>
      <c r="D873" s="106"/>
      <c r="I873" s="106"/>
      <c r="J873" s="106"/>
    </row>
    <row r="874" spans="1:10">
      <c r="A874" s="106"/>
      <c r="B874" s="106"/>
      <c r="C874" s="106"/>
      <c r="D874" s="106"/>
      <c r="I874" s="106"/>
      <c r="J874" s="106"/>
    </row>
    <row r="875" spans="1:10">
      <c r="A875" s="106"/>
      <c r="B875" s="106"/>
      <c r="C875" s="106"/>
      <c r="D875" s="106"/>
      <c r="I875" s="106"/>
      <c r="J875" s="106"/>
    </row>
    <row r="876" spans="1:10">
      <c r="A876" s="106"/>
      <c r="B876" s="106"/>
      <c r="C876" s="106"/>
      <c r="D876" s="106"/>
      <c r="I876" s="106"/>
      <c r="J876" s="106"/>
    </row>
    <row r="877" spans="1:10">
      <c r="A877" s="106"/>
      <c r="B877" s="106"/>
      <c r="C877" s="106"/>
      <c r="D877" s="106"/>
      <c r="I877" s="106"/>
      <c r="J877" s="106"/>
    </row>
    <row r="878" spans="1:10">
      <c r="A878" s="106"/>
      <c r="B878" s="106"/>
      <c r="C878" s="106"/>
      <c r="D878" s="106"/>
      <c r="I878" s="106"/>
      <c r="J878" s="106"/>
    </row>
    <row r="879" spans="1:10">
      <c r="A879" s="106"/>
      <c r="B879" s="106"/>
      <c r="C879" s="106"/>
      <c r="D879" s="106"/>
      <c r="I879" s="106"/>
      <c r="J879" s="106"/>
    </row>
    <row r="880" spans="1:10">
      <c r="A880" s="106"/>
      <c r="B880" s="106"/>
      <c r="C880" s="106"/>
      <c r="D880" s="106"/>
      <c r="I880" s="106"/>
      <c r="J880" s="106"/>
    </row>
    <row r="881" spans="1:10">
      <c r="A881" s="106"/>
      <c r="B881" s="106"/>
      <c r="C881" s="106"/>
      <c r="D881" s="106"/>
      <c r="I881" s="106"/>
      <c r="J881" s="106"/>
    </row>
    <row r="882" spans="1:10">
      <c r="A882" s="106"/>
      <c r="B882" s="106"/>
      <c r="C882" s="106"/>
      <c r="D882" s="106"/>
      <c r="I882" s="106"/>
      <c r="J882" s="106"/>
    </row>
    <row r="883" spans="1:10">
      <c r="A883" s="106"/>
      <c r="B883" s="106"/>
      <c r="C883" s="106"/>
      <c r="D883" s="106"/>
      <c r="I883" s="106"/>
      <c r="J883" s="106"/>
    </row>
    <row r="884" spans="1:10">
      <c r="A884" s="106"/>
      <c r="B884" s="106"/>
      <c r="C884" s="106"/>
      <c r="D884" s="106"/>
      <c r="I884" s="106"/>
      <c r="J884" s="106"/>
    </row>
    <row r="885" spans="1:10">
      <c r="A885" s="106"/>
      <c r="B885" s="106"/>
      <c r="C885" s="106"/>
      <c r="D885" s="106"/>
      <c r="I885" s="106"/>
      <c r="J885" s="106"/>
    </row>
    <row r="886" spans="1:10">
      <c r="A886" s="106"/>
      <c r="B886" s="106"/>
      <c r="C886" s="106"/>
      <c r="D886" s="106"/>
      <c r="I886" s="106"/>
      <c r="J886" s="106"/>
    </row>
    <row r="887" spans="1:10">
      <c r="A887" s="106"/>
      <c r="B887" s="106"/>
      <c r="C887" s="106"/>
      <c r="D887" s="106"/>
      <c r="I887" s="106"/>
      <c r="J887" s="106"/>
    </row>
    <row r="888" spans="1:10">
      <c r="A888" s="106"/>
      <c r="B888" s="106"/>
      <c r="C888" s="106"/>
      <c r="D888" s="106"/>
      <c r="I888" s="106"/>
      <c r="J888" s="106"/>
    </row>
    <row r="889" spans="1:10">
      <c r="A889" s="106"/>
      <c r="B889" s="106"/>
      <c r="C889" s="106"/>
      <c r="D889" s="106"/>
      <c r="I889" s="106"/>
      <c r="J889" s="106"/>
    </row>
    <row r="890" spans="1:10">
      <c r="A890" s="106"/>
      <c r="B890" s="106"/>
      <c r="C890" s="106"/>
      <c r="D890" s="106"/>
      <c r="I890" s="106"/>
      <c r="J890" s="106"/>
    </row>
    <row r="891" spans="1:10">
      <c r="A891" s="106"/>
      <c r="B891" s="106"/>
      <c r="C891" s="106"/>
      <c r="D891" s="106"/>
      <c r="I891" s="106"/>
      <c r="J891" s="106"/>
    </row>
    <row r="892" spans="1:10">
      <c r="A892" s="106"/>
      <c r="B892" s="106"/>
      <c r="C892" s="106"/>
      <c r="D892" s="106"/>
      <c r="I892" s="106"/>
      <c r="J892" s="106"/>
    </row>
    <row r="893" spans="1:10">
      <c r="A893" s="106"/>
      <c r="B893" s="106"/>
      <c r="C893" s="106"/>
      <c r="D893" s="106"/>
      <c r="I893" s="106"/>
      <c r="J893" s="106"/>
    </row>
    <row r="894" spans="1:10">
      <c r="A894" s="106"/>
      <c r="B894" s="106"/>
      <c r="C894" s="106"/>
      <c r="D894" s="106"/>
      <c r="I894" s="106"/>
      <c r="J894" s="106"/>
    </row>
    <row r="895" spans="1:10">
      <c r="A895" s="106"/>
      <c r="B895" s="106"/>
      <c r="C895" s="106"/>
      <c r="D895" s="106"/>
      <c r="I895" s="106"/>
      <c r="J895" s="106"/>
    </row>
    <row r="896" spans="1:10">
      <c r="A896" s="106"/>
      <c r="B896" s="106"/>
      <c r="C896" s="106"/>
      <c r="D896" s="106"/>
      <c r="I896" s="106"/>
      <c r="J896" s="106"/>
    </row>
    <row r="897" spans="1:10">
      <c r="A897" s="106"/>
      <c r="B897" s="106"/>
      <c r="C897" s="106"/>
      <c r="D897" s="106"/>
      <c r="I897" s="106"/>
      <c r="J897" s="106"/>
    </row>
    <row r="898" spans="1:10">
      <c r="A898" s="106"/>
      <c r="B898" s="106"/>
      <c r="C898" s="106"/>
      <c r="D898" s="106"/>
      <c r="I898" s="106"/>
      <c r="J898" s="106"/>
    </row>
    <row r="899" spans="1:10">
      <c r="A899" s="106"/>
      <c r="B899" s="106"/>
      <c r="C899" s="106"/>
      <c r="D899" s="106"/>
      <c r="I899" s="106"/>
      <c r="J899" s="106"/>
    </row>
    <row r="900" spans="1:10">
      <c r="A900" s="106"/>
      <c r="B900" s="106"/>
      <c r="C900" s="106"/>
      <c r="D900" s="106"/>
      <c r="I900" s="106"/>
      <c r="J900" s="106"/>
    </row>
    <row r="901" spans="1:10">
      <c r="A901" s="106"/>
      <c r="B901" s="106"/>
      <c r="C901" s="106"/>
      <c r="D901" s="106"/>
      <c r="I901" s="106"/>
      <c r="J901" s="106"/>
    </row>
    <row r="902" spans="1:10">
      <c r="A902" s="106"/>
      <c r="B902" s="106"/>
      <c r="C902" s="106"/>
      <c r="D902" s="106"/>
      <c r="I902" s="106"/>
      <c r="J902" s="106"/>
    </row>
    <row r="903" spans="1:10">
      <c r="A903" s="106"/>
      <c r="B903" s="106"/>
      <c r="C903" s="106"/>
      <c r="D903" s="106"/>
      <c r="I903" s="106"/>
      <c r="J903" s="106"/>
    </row>
    <row r="904" spans="1:10">
      <c r="A904" s="106"/>
      <c r="B904" s="106"/>
      <c r="C904" s="106"/>
      <c r="D904" s="106"/>
      <c r="I904" s="106"/>
      <c r="J904" s="106"/>
    </row>
    <row r="905" spans="1:10">
      <c r="A905" s="106"/>
      <c r="B905" s="106"/>
      <c r="C905" s="106"/>
      <c r="D905" s="106"/>
      <c r="I905" s="106"/>
      <c r="J905" s="106"/>
    </row>
    <row r="906" spans="1:10">
      <c r="A906" s="106"/>
      <c r="B906" s="106"/>
      <c r="C906" s="106"/>
      <c r="D906" s="106"/>
      <c r="I906" s="106"/>
      <c r="J906" s="106"/>
    </row>
    <row r="907" spans="1:10">
      <c r="A907" s="106"/>
      <c r="B907" s="106"/>
      <c r="C907" s="106"/>
      <c r="D907" s="106"/>
      <c r="I907" s="106"/>
      <c r="J907" s="106"/>
    </row>
    <row r="908" spans="1:10">
      <c r="A908" s="106"/>
      <c r="B908" s="106"/>
      <c r="C908" s="106"/>
      <c r="D908" s="106"/>
      <c r="I908" s="106"/>
      <c r="J908" s="106"/>
    </row>
    <row r="909" spans="1:10">
      <c r="A909" s="106"/>
      <c r="B909" s="106"/>
      <c r="C909" s="106"/>
      <c r="D909" s="106"/>
      <c r="I909" s="106"/>
      <c r="J909" s="106"/>
    </row>
    <row r="910" spans="1:10">
      <c r="A910" s="106"/>
      <c r="B910" s="106"/>
      <c r="C910" s="106"/>
      <c r="D910" s="106"/>
      <c r="I910" s="106"/>
      <c r="J910" s="106"/>
    </row>
    <row r="911" spans="1:10">
      <c r="A911" s="106"/>
      <c r="B911" s="106"/>
      <c r="C911" s="106"/>
      <c r="D911" s="106"/>
      <c r="I911" s="106"/>
      <c r="J911" s="106"/>
    </row>
    <row r="912" spans="1:10">
      <c r="A912" s="106"/>
      <c r="B912" s="106"/>
      <c r="C912" s="106"/>
      <c r="D912" s="106"/>
      <c r="I912" s="106"/>
      <c r="J912" s="106"/>
    </row>
    <row r="913" spans="1:10">
      <c r="A913" s="106"/>
      <c r="B913" s="106"/>
      <c r="C913" s="106"/>
      <c r="D913" s="106"/>
      <c r="I913" s="106"/>
      <c r="J913" s="106"/>
    </row>
    <row r="914" spans="1:10">
      <c r="A914" s="106"/>
      <c r="B914" s="106"/>
      <c r="C914" s="106"/>
      <c r="D914" s="106"/>
      <c r="I914" s="106"/>
      <c r="J914" s="106"/>
    </row>
    <row r="915" spans="1:10">
      <c r="A915" s="106"/>
      <c r="B915" s="106"/>
      <c r="C915" s="106"/>
      <c r="D915" s="106"/>
      <c r="I915" s="106"/>
      <c r="J915" s="106"/>
    </row>
    <row r="916" spans="1:10">
      <c r="A916" s="106"/>
      <c r="B916" s="106"/>
      <c r="C916" s="106"/>
      <c r="D916" s="106"/>
      <c r="I916" s="106"/>
      <c r="J916" s="106"/>
    </row>
    <row r="917" spans="1:10">
      <c r="A917" s="106"/>
      <c r="B917" s="106"/>
      <c r="C917" s="106"/>
      <c r="D917" s="106"/>
      <c r="I917" s="106"/>
      <c r="J917" s="106"/>
    </row>
    <row r="918" spans="1:10">
      <c r="A918" s="106"/>
      <c r="B918" s="106"/>
      <c r="C918" s="106"/>
      <c r="D918" s="106"/>
      <c r="I918" s="106"/>
      <c r="J918" s="106"/>
    </row>
    <row r="919" spans="1:10">
      <c r="A919" s="106"/>
      <c r="B919" s="106"/>
      <c r="C919" s="106"/>
      <c r="D919" s="106"/>
      <c r="I919" s="106"/>
      <c r="J919" s="106"/>
    </row>
    <row r="920" spans="1:10">
      <c r="A920" s="106"/>
      <c r="B920" s="106"/>
      <c r="C920" s="106"/>
      <c r="D920" s="106"/>
      <c r="I920" s="106"/>
      <c r="J920" s="106"/>
    </row>
    <row r="921" spans="1:10">
      <c r="A921" s="106"/>
      <c r="B921" s="106"/>
      <c r="C921" s="106"/>
      <c r="D921" s="106"/>
      <c r="I921" s="106"/>
      <c r="J921" s="106"/>
    </row>
    <row r="922" spans="1:10">
      <c r="A922" s="106"/>
      <c r="B922" s="106"/>
      <c r="C922" s="106"/>
      <c r="D922" s="106"/>
      <c r="I922" s="106"/>
      <c r="J922" s="106"/>
    </row>
    <row r="923" spans="1:10">
      <c r="A923" s="106"/>
      <c r="B923" s="106"/>
      <c r="C923" s="106"/>
      <c r="D923" s="106"/>
      <c r="I923" s="106"/>
      <c r="J923" s="106"/>
    </row>
    <row r="924" spans="1:10">
      <c r="A924" s="106"/>
      <c r="B924" s="106"/>
      <c r="C924" s="106"/>
      <c r="D924" s="106"/>
      <c r="I924" s="106"/>
      <c r="J924" s="106"/>
    </row>
    <row r="925" spans="1:10">
      <c r="A925" s="106"/>
      <c r="B925" s="106"/>
      <c r="C925" s="106"/>
      <c r="D925" s="106"/>
      <c r="I925" s="106"/>
      <c r="J925" s="106"/>
    </row>
    <row r="926" spans="1:10">
      <c r="A926" s="106"/>
      <c r="B926" s="106"/>
      <c r="C926" s="106"/>
      <c r="D926" s="106"/>
      <c r="I926" s="106"/>
      <c r="J926" s="106"/>
    </row>
    <row r="927" spans="1:10">
      <c r="A927" s="106"/>
      <c r="B927" s="106"/>
      <c r="C927" s="106"/>
      <c r="D927" s="106"/>
      <c r="I927" s="106"/>
      <c r="J927" s="106"/>
    </row>
    <row r="928" spans="1:10">
      <c r="A928" s="106"/>
      <c r="B928" s="106"/>
      <c r="C928" s="106"/>
      <c r="D928" s="106"/>
      <c r="I928" s="106"/>
      <c r="J928" s="106"/>
    </row>
    <row r="929" spans="1:10">
      <c r="A929" s="106"/>
      <c r="B929" s="106"/>
      <c r="C929" s="106"/>
      <c r="D929" s="106"/>
      <c r="I929" s="106"/>
      <c r="J929" s="106"/>
    </row>
    <row r="930" spans="1:10">
      <c r="A930" s="106"/>
      <c r="B930" s="106"/>
      <c r="C930" s="106"/>
      <c r="D930" s="106"/>
      <c r="I930" s="106"/>
      <c r="J930" s="106"/>
    </row>
    <row r="931" spans="1:10">
      <c r="A931" s="106"/>
      <c r="B931" s="106"/>
      <c r="C931" s="106"/>
      <c r="D931" s="106"/>
      <c r="I931" s="106"/>
      <c r="J931" s="106"/>
    </row>
    <row r="932" spans="1:10">
      <c r="A932" s="106"/>
      <c r="B932" s="106"/>
      <c r="C932" s="106"/>
      <c r="D932" s="106"/>
      <c r="I932" s="106"/>
      <c r="J932" s="106"/>
    </row>
    <row r="933" spans="1:10">
      <c r="A933" s="106"/>
      <c r="B933" s="106"/>
      <c r="C933" s="106"/>
      <c r="D933" s="106"/>
      <c r="I933" s="106"/>
      <c r="J933" s="106"/>
    </row>
    <row r="934" spans="1:10">
      <c r="A934" s="106"/>
      <c r="B934" s="106"/>
      <c r="C934" s="106"/>
      <c r="D934" s="106"/>
      <c r="I934" s="106"/>
      <c r="J934" s="106"/>
    </row>
    <row r="935" spans="1:10">
      <c r="A935" s="106"/>
      <c r="B935" s="106"/>
      <c r="C935" s="106"/>
      <c r="D935" s="106"/>
      <c r="I935" s="106"/>
      <c r="J935" s="106"/>
    </row>
    <row r="936" spans="1:10">
      <c r="A936" s="106"/>
      <c r="B936" s="106"/>
      <c r="C936" s="106"/>
      <c r="D936" s="106"/>
      <c r="I936" s="106"/>
      <c r="J936" s="106"/>
    </row>
    <row r="937" spans="1:10">
      <c r="A937" s="106"/>
      <c r="B937" s="106"/>
      <c r="C937" s="106"/>
      <c r="D937" s="106"/>
      <c r="I937" s="106"/>
      <c r="J937" s="106"/>
    </row>
    <row r="938" spans="1:10">
      <c r="A938" s="106"/>
      <c r="B938" s="106"/>
      <c r="C938" s="106"/>
      <c r="D938" s="106"/>
      <c r="I938" s="106"/>
      <c r="J938" s="106"/>
    </row>
    <row r="939" spans="1:10">
      <c r="A939" s="106"/>
      <c r="B939" s="106"/>
      <c r="C939" s="106"/>
      <c r="D939" s="106"/>
      <c r="I939" s="106"/>
      <c r="J939" s="106"/>
    </row>
    <row r="940" spans="1:10">
      <c r="A940" s="106"/>
      <c r="B940" s="106"/>
      <c r="C940" s="106"/>
      <c r="D940" s="106"/>
      <c r="I940" s="106"/>
      <c r="J940" s="106"/>
    </row>
    <row r="941" spans="1:10">
      <c r="A941" s="106"/>
      <c r="B941" s="106"/>
      <c r="C941" s="106"/>
      <c r="D941" s="106"/>
      <c r="I941" s="106"/>
      <c r="J941" s="106"/>
    </row>
    <row r="942" spans="1:10">
      <c r="A942" s="106"/>
      <c r="B942" s="106"/>
      <c r="C942" s="106"/>
      <c r="D942" s="106"/>
      <c r="I942" s="106"/>
      <c r="J942" s="106"/>
    </row>
    <row r="943" spans="1:10">
      <c r="A943" s="106"/>
      <c r="B943" s="106"/>
      <c r="C943" s="106"/>
      <c r="D943" s="106"/>
      <c r="I943" s="106"/>
      <c r="J943" s="106"/>
    </row>
    <row r="944" spans="1:10">
      <c r="A944" s="106"/>
      <c r="B944" s="106"/>
      <c r="C944" s="106"/>
      <c r="D944" s="106"/>
      <c r="I944" s="106"/>
      <c r="J944" s="106"/>
    </row>
    <row r="945" spans="1:10">
      <c r="A945" s="106"/>
      <c r="B945" s="106"/>
      <c r="C945" s="106"/>
      <c r="D945" s="106"/>
      <c r="I945" s="106"/>
      <c r="J945" s="106"/>
    </row>
    <row r="946" spans="1:10">
      <c r="A946" s="106"/>
      <c r="B946" s="106"/>
      <c r="C946" s="106"/>
      <c r="D946" s="106"/>
      <c r="I946" s="106"/>
      <c r="J946" s="106"/>
    </row>
    <row r="947" spans="1:10">
      <c r="A947" s="106"/>
      <c r="B947" s="106"/>
      <c r="C947" s="106"/>
      <c r="D947" s="106"/>
      <c r="I947" s="106"/>
      <c r="J947" s="106"/>
    </row>
    <row r="948" spans="1:10">
      <c r="A948" s="106"/>
      <c r="B948" s="106"/>
      <c r="C948" s="106"/>
      <c r="D948" s="106"/>
      <c r="I948" s="106"/>
      <c r="J948" s="106"/>
    </row>
    <row r="949" spans="1:10">
      <c r="A949" s="106"/>
      <c r="B949" s="106"/>
      <c r="C949" s="106"/>
      <c r="D949" s="106"/>
      <c r="I949" s="106"/>
      <c r="J949" s="106"/>
    </row>
    <row r="950" spans="1:10">
      <c r="A950" s="106"/>
      <c r="B950" s="106"/>
      <c r="C950" s="106"/>
      <c r="D950" s="106"/>
      <c r="I950" s="106"/>
      <c r="J950" s="106"/>
    </row>
    <row r="951" spans="1:10">
      <c r="A951" s="106"/>
      <c r="B951" s="106"/>
      <c r="C951" s="106"/>
      <c r="D951" s="106"/>
      <c r="I951" s="106"/>
      <c r="J951" s="106"/>
    </row>
    <row r="952" spans="1:10">
      <c r="A952" s="106"/>
      <c r="B952" s="106"/>
      <c r="C952" s="106"/>
      <c r="D952" s="106"/>
      <c r="I952" s="106"/>
      <c r="J952" s="106"/>
    </row>
    <row r="953" spans="1:10">
      <c r="A953" s="106"/>
      <c r="B953" s="106"/>
      <c r="C953" s="106"/>
      <c r="D953" s="106"/>
      <c r="I953" s="106"/>
      <c r="J953" s="106"/>
    </row>
    <row r="954" spans="1:10">
      <c r="A954" s="106"/>
      <c r="B954" s="106"/>
      <c r="C954" s="106"/>
      <c r="D954" s="106"/>
      <c r="I954" s="106"/>
      <c r="J954" s="106"/>
    </row>
    <row r="955" spans="1:10">
      <c r="A955" s="106"/>
      <c r="B955" s="106"/>
      <c r="C955" s="106"/>
      <c r="D955" s="106"/>
      <c r="I955" s="106"/>
      <c r="J955" s="106"/>
    </row>
    <row r="956" spans="1:10">
      <c r="A956" s="106"/>
      <c r="B956" s="106"/>
      <c r="C956" s="106"/>
      <c r="D956" s="106"/>
      <c r="I956" s="106"/>
      <c r="J956" s="106"/>
    </row>
    <row r="957" spans="1:10">
      <c r="A957" s="106"/>
      <c r="B957" s="106"/>
      <c r="C957" s="106"/>
      <c r="D957" s="106"/>
      <c r="I957" s="106"/>
      <c r="J957" s="106"/>
    </row>
    <row r="958" spans="1:10">
      <c r="A958" s="106"/>
      <c r="B958" s="106"/>
      <c r="C958" s="106"/>
      <c r="D958" s="106"/>
      <c r="I958" s="106"/>
      <c r="J958" s="106"/>
    </row>
    <row r="959" spans="1:10">
      <c r="A959" s="106"/>
      <c r="B959" s="106"/>
      <c r="C959" s="106"/>
      <c r="D959" s="106"/>
      <c r="I959" s="106"/>
      <c r="J959" s="106"/>
    </row>
    <row r="960" spans="1:10">
      <c r="A960" s="106"/>
      <c r="B960" s="106"/>
      <c r="C960" s="106"/>
      <c r="D960" s="106"/>
      <c r="I960" s="106"/>
      <c r="J960" s="106"/>
    </row>
    <row r="961" spans="1:10">
      <c r="A961" s="106"/>
      <c r="B961" s="106"/>
      <c r="C961" s="106"/>
      <c r="D961" s="106"/>
      <c r="I961" s="106"/>
      <c r="J961" s="106"/>
    </row>
    <row r="962" spans="1:10">
      <c r="A962" s="106"/>
      <c r="B962" s="106"/>
      <c r="C962" s="106"/>
      <c r="D962" s="106"/>
      <c r="I962" s="106"/>
      <c r="J962" s="106"/>
    </row>
    <row r="963" spans="1:10">
      <c r="A963" s="106"/>
      <c r="B963" s="106"/>
      <c r="C963" s="106"/>
      <c r="D963" s="106"/>
      <c r="I963" s="106"/>
      <c r="J963" s="106"/>
    </row>
    <row r="964" spans="1:10">
      <c r="A964" s="106"/>
      <c r="B964" s="106"/>
      <c r="C964" s="106"/>
      <c r="D964" s="106"/>
      <c r="I964" s="106"/>
      <c r="J964" s="106"/>
    </row>
    <row r="965" spans="1:10">
      <c r="A965" s="106"/>
      <c r="B965" s="106"/>
      <c r="C965" s="106"/>
      <c r="D965" s="106"/>
      <c r="I965" s="106"/>
      <c r="J965" s="106"/>
    </row>
    <row r="966" spans="1:10">
      <c r="A966" s="106"/>
      <c r="B966" s="106"/>
      <c r="C966" s="106"/>
      <c r="D966" s="106"/>
      <c r="I966" s="106"/>
      <c r="J966" s="106"/>
    </row>
    <row r="967" spans="1:10">
      <c r="A967" s="106"/>
      <c r="B967" s="106"/>
      <c r="C967" s="106"/>
      <c r="D967" s="106"/>
      <c r="I967" s="106"/>
      <c r="J967" s="106"/>
    </row>
    <row r="968" spans="1:10">
      <c r="A968" s="106"/>
      <c r="B968" s="106"/>
      <c r="C968" s="106"/>
      <c r="D968" s="106"/>
      <c r="I968" s="106"/>
      <c r="J968" s="106"/>
    </row>
    <row r="969" spans="1:10">
      <c r="A969" s="106"/>
      <c r="B969" s="106"/>
      <c r="C969" s="106"/>
      <c r="D969" s="106"/>
      <c r="I969" s="106"/>
      <c r="J969" s="106"/>
    </row>
    <row r="970" spans="1:10">
      <c r="A970" s="106"/>
      <c r="B970" s="106"/>
      <c r="C970" s="106"/>
      <c r="D970" s="106"/>
      <c r="I970" s="106"/>
      <c r="J970" s="106"/>
    </row>
    <row r="971" spans="1:10">
      <c r="A971" s="106"/>
      <c r="B971" s="106"/>
      <c r="C971" s="106"/>
      <c r="D971" s="106"/>
      <c r="I971" s="106"/>
      <c r="J971" s="106"/>
    </row>
    <row r="972" spans="1:10">
      <c r="A972" s="106"/>
      <c r="B972" s="106"/>
      <c r="C972" s="106"/>
      <c r="D972" s="106"/>
      <c r="I972" s="106"/>
      <c r="J972" s="106"/>
    </row>
    <row r="973" spans="1:10">
      <c r="A973" s="106"/>
      <c r="B973" s="106"/>
      <c r="C973" s="106"/>
      <c r="D973" s="106"/>
      <c r="I973" s="106"/>
      <c r="J973" s="106"/>
    </row>
    <row r="974" spans="1:10">
      <c r="A974" s="106"/>
      <c r="B974" s="106"/>
      <c r="C974" s="106"/>
      <c r="D974" s="106"/>
      <c r="I974" s="106"/>
      <c r="J974" s="106"/>
    </row>
    <row r="975" spans="1:10">
      <c r="A975" s="106"/>
      <c r="B975" s="106"/>
      <c r="C975" s="106"/>
      <c r="D975" s="106"/>
      <c r="I975" s="106"/>
      <c r="J975" s="106"/>
    </row>
    <row r="976" spans="1:10">
      <c r="A976" s="106"/>
      <c r="B976" s="106"/>
      <c r="C976" s="106"/>
      <c r="D976" s="106"/>
      <c r="I976" s="106"/>
      <c r="J976" s="106"/>
    </row>
    <row r="977" spans="1:10">
      <c r="A977" s="106"/>
      <c r="B977" s="106"/>
      <c r="C977" s="106"/>
      <c r="D977" s="106"/>
      <c r="I977" s="106"/>
      <c r="J977" s="106"/>
    </row>
    <row r="978" spans="1:10">
      <c r="A978" s="106"/>
      <c r="B978" s="106"/>
      <c r="C978" s="106"/>
      <c r="D978" s="106"/>
      <c r="I978" s="106"/>
      <c r="J978" s="106"/>
    </row>
    <row r="979" spans="1:10">
      <c r="A979" s="106"/>
      <c r="B979" s="106"/>
      <c r="C979" s="106"/>
      <c r="D979" s="106"/>
      <c r="I979" s="106"/>
      <c r="J979" s="106"/>
    </row>
    <row r="980" spans="1:10">
      <c r="A980" s="106"/>
      <c r="B980" s="106"/>
      <c r="C980" s="106"/>
      <c r="D980" s="106"/>
      <c r="I980" s="106"/>
      <c r="J980" s="106"/>
    </row>
    <row r="981" spans="1:10">
      <c r="A981" s="106"/>
      <c r="B981" s="106"/>
      <c r="C981" s="106"/>
      <c r="D981" s="106"/>
      <c r="I981" s="106"/>
      <c r="J981" s="106"/>
    </row>
    <row r="982" spans="1:10">
      <c r="A982" s="106"/>
      <c r="B982" s="106"/>
      <c r="C982" s="106"/>
      <c r="D982" s="106"/>
      <c r="I982" s="106"/>
      <c r="J982" s="106"/>
    </row>
    <row r="983" spans="1:10">
      <c r="A983" s="106"/>
      <c r="B983" s="106"/>
      <c r="C983" s="106"/>
      <c r="D983" s="106"/>
      <c r="I983" s="106"/>
      <c r="J983" s="106"/>
    </row>
    <row r="984" spans="1:10">
      <c r="A984" s="106"/>
      <c r="B984" s="106"/>
      <c r="C984" s="106"/>
      <c r="D984" s="106"/>
      <c r="I984" s="106"/>
      <c r="J984" s="106"/>
    </row>
    <row r="985" spans="1:10">
      <c r="A985" s="106"/>
      <c r="B985" s="106"/>
      <c r="C985" s="106"/>
      <c r="D985" s="106"/>
      <c r="I985" s="106"/>
      <c r="J985" s="106"/>
    </row>
    <row r="986" spans="1:10">
      <c r="A986" s="106"/>
      <c r="B986" s="106"/>
      <c r="C986" s="106"/>
      <c r="D986" s="106"/>
      <c r="I986" s="106"/>
      <c r="J986" s="106"/>
    </row>
    <row r="987" spans="1:10">
      <c r="A987" s="106"/>
      <c r="B987" s="106"/>
      <c r="C987" s="106"/>
      <c r="D987" s="106"/>
      <c r="I987" s="106"/>
      <c r="J987" s="106"/>
    </row>
    <row r="988" spans="1:10">
      <c r="A988" s="106"/>
      <c r="B988" s="106"/>
      <c r="C988" s="106"/>
      <c r="D988" s="106"/>
      <c r="I988" s="106"/>
      <c r="J988" s="106"/>
    </row>
    <row r="989" spans="1:10">
      <c r="A989" s="106"/>
      <c r="B989" s="106"/>
      <c r="C989" s="106"/>
      <c r="D989" s="106"/>
      <c r="I989" s="106"/>
      <c r="J989" s="106"/>
    </row>
    <row r="990" spans="1:10">
      <c r="A990" s="106"/>
      <c r="B990" s="106"/>
      <c r="C990" s="106"/>
      <c r="D990" s="106"/>
      <c r="I990" s="106"/>
      <c r="J990" s="106"/>
    </row>
    <row r="991" spans="1:10">
      <c r="A991" s="106"/>
      <c r="B991" s="106"/>
      <c r="C991" s="106"/>
      <c r="D991" s="106"/>
      <c r="I991" s="106"/>
      <c r="J991" s="106"/>
    </row>
    <row r="992" spans="1:10">
      <c r="A992" s="106"/>
      <c r="B992" s="106"/>
      <c r="C992" s="106"/>
      <c r="D992" s="106"/>
      <c r="I992" s="106"/>
      <c r="J992" s="106"/>
    </row>
    <row r="993" spans="1:10">
      <c r="A993" s="106"/>
      <c r="B993" s="106"/>
      <c r="C993" s="106"/>
      <c r="D993" s="106"/>
      <c r="I993" s="106"/>
      <c r="J993" s="106"/>
    </row>
    <row r="994" spans="1:10">
      <c r="A994" s="106"/>
      <c r="B994" s="106"/>
      <c r="C994" s="106"/>
      <c r="D994" s="106"/>
      <c r="I994" s="106"/>
      <c r="J994" s="106"/>
    </row>
    <row r="995" spans="1:10">
      <c r="A995" s="106"/>
      <c r="B995" s="106"/>
      <c r="C995" s="106"/>
      <c r="D995" s="106"/>
      <c r="I995" s="106"/>
      <c r="J995" s="106"/>
    </row>
    <row r="996" spans="1:10">
      <c r="A996" s="106"/>
      <c r="B996" s="106"/>
      <c r="C996" s="106"/>
      <c r="D996" s="106"/>
      <c r="I996" s="106"/>
      <c r="J996" s="106"/>
    </row>
    <row r="997" spans="1:10">
      <c r="A997" s="106"/>
      <c r="B997" s="106"/>
      <c r="C997" s="106"/>
      <c r="D997" s="106"/>
      <c r="I997" s="106"/>
      <c r="J997" s="106"/>
    </row>
    <row r="998" spans="1:10">
      <c r="A998" s="106"/>
      <c r="B998" s="106"/>
      <c r="C998" s="106"/>
      <c r="D998" s="106"/>
      <c r="I998" s="106"/>
      <c r="J998" s="106"/>
    </row>
    <row r="999" spans="1:10">
      <c r="A999" s="106"/>
      <c r="B999" s="106"/>
      <c r="C999" s="106"/>
      <c r="D999" s="106"/>
      <c r="I999" s="106"/>
      <c r="J999" s="106"/>
    </row>
    <row r="1000" spans="1:10">
      <c r="A1000" s="106"/>
      <c r="B1000" s="106"/>
      <c r="C1000" s="106"/>
      <c r="D1000" s="106"/>
      <c r="I1000" s="106"/>
      <c r="J1000" s="106"/>
    </row>
    <row r="1001" spans="1:10">
      <c r="A1001" s="106"/>
      <c r="B1001" s="106"/>
      <c r="C1001" s="106"/>
      <c r="D1001" s="106"/>
      <c r="I1001" s="106"/>
      <c r="J1001" s="106"/>
    </row>
    <row r="1002" spans="1:10">
      <c r="A1002" s="106"/>
      <c r="B1002" s="106"/>
      <c r="C1002" s="106"/>
      <c r="D1002" s="106"/>
      <c r="I1002" s="106"/>
      <c r="J1002" s="106"/>
    </row>
    <row r="1003" spans="1:10">
      <c r="A1003" s="106"/>
      <c r="B1003" s="106"/>
      <c r="C1003" s="106"/>
      <c r="D1003" s="106"/>
      <c r="I1003" s="106"/>
      <c r="J1003" s="106"/>
    </row>
    <row r="1004" spans="1:10">
      <c r="A1004" s="106"/>
      <c r="B1004" s="106"/>
      <c r="C1004" s="106"/>
      <c r="D1004" s="106"/>
      <c r="I1004" s="106"/>
      <c r="J1004" s="106"/>
    </row>
    <row r="1005" spans="1:10">
      <c r="A1005" s="106"/>
      <c r="B1005" s="106"/>
      <c r="C1005" s="106"/>
      <c r="D1005" s="106"/>
      <c r="I1005" s="106"/>
      <c r="J1005" s="106"/>
    </row>
    <row r="1006" spans="1:10">
      <c r="A1006" s="106"/>
      <c r="B1006" s="106"/>
      <c r="C1006" s="106"/>
      <c r="D1006" s="106"/>
      <c r="I1006" s="106"/>
      <c r="J1006" s="106"/>
    </row>
    <row r="1007" spans="1:10">
      <c r="A1007" s="106"/>
      <c r="B1007" s="106"/>
      <c r="C1007" s="106"/>
      <c r="D1007" s="106"/>
      <c r="I1007" s="106"/>
      <c r="J1007" s="106"/>
    </row>
    <row r="1008" spans="1:10">
      <c r="A1008" s="106"/>
      <c r="B1008" s="106"/>
      <c r="C1008" s="106"/>
      <c r="D1008" s="106"/>
      <c r="I1008" s="106"/>
      <c r="J1008" s="106"/>
    </row>
    <row r="1009" spans="1:10">
      <c r="A1009" s="106"/>
      <c r="B1009" s="106"/>
      <c r="C1009" s="106"/>
      <c r="D1009" s="106"/>
      <c r="I1009" s="106"/>
      <c r="J1009" s="106"/>
    </row>
    <row r="1010" spans="1:10">
      <c r="A1010" s="106"/>
      <c r="B1010" s="106"/>
      <c r="C1010" s="106"/>
      <c r="D1010" s="106"/>
      <c r="I1010" s="106"/>
      <c r="J1010" s="106"/>
    </row>
    <row r="1011" spans="1:10">
      <c r="A1011" s="106"/>
      <c r="B1011" s="106"/>
      <c r="C1011" s="106"/>
      <c r="D1011" s="106"/>
      <c r="I1011" s="106"/>
      <c r="J1011" s="106"/>
    </row>
    <row r="1012" spans="1:10">
      <c r="A1012" s="106"/>
      <c r="B1012" s="106"/>
      <c r="C1012" s="106"/>
      <c r="D1012" s="106"/>
      <c r="I1012" s="106"/>
      <c r="J1012" s="106"/>
    </row>
    <row r="1013" spans="1:10">
      <c r="A1013" s="106"/>
      <c r="B1013" s="106"/>
      <c r="C1013" s="106"/>
      <c r="D1013" s="106"/>
      <c r="I1013" s="106"/>
      <c r="J1013" s="106"/>
    </row>
    <row r="1014" spans="1:10">
      <c r="A1014" s="106"/>
      <c r="B1014" s="106"/>
      <c r="C1014" s="106"/>
      <c r="D1014" s="106"/>
      <c r="I1014" s="106"/>
      <c r="J1014" s="106"/>
    </row>
    <row r="1015" spans="1:10">
      <c r="A1015" s="106"/>
      <c r="B1015" s="106"/>
      <c r="C1015" s="106"/>
      <c r="D1015" s="106"/>
      <c r="I1015" s="106"/>
      <c r="J1015" s="106"/>
    </row>
    <row r="1016" spans="1:10">
      <c r="A1016" s="106"/>
      <c r="B1016" s="106"/>
      <c r="C1016" s="106"/>
      <c r="D1016" s="106"/>
      <c r="I1016" s="106"/>
      <c r="J1016" s="106"/>
    </row>
    <row r="1017" spans="1:10">
      <c r="A1017" s="106"/>
      <c r="B1017" s="106"/>
      <c r="C1017" s="106"/>
      <c r="D1017" s="106"/>
      <c r="I1017" s="106"/>
      <c r="J1017" s="106"/>
    </row>
    <row r="1018" spans="1:10">
      <c r="A1018" s="106"/>
      <c r="B1018" s="106"/>
      <c r="C1018" s="106"/>
      <c r="D1018" s="106"/>
      <c r="I1018" s="106"/>
      <c r="J1018" s="106"/>
    </row>
    <row r="1019" spans="1:10">
      <c r="A1019" s="106"/>
      <c r="B1019" s="106"/>
      <c r="C1019" s="106"/>
      <c r="D1019" s="106"/>
      <c r="I1019" s="106"/>
      <c r="J1019" s="106"/>
    </row>
    <row r="1020" spans="1:10">
      <c r="A1020" s="106"/>
      <c r="B1020" s="106"/>
      <c r="C1020" s="106"/>
      <c r="D1020" s="106"/>
      <c r="I1020" s="106"/>
      <c r="J1020" s="106"/>
    </row>
    <row r="1021" spans="1:10">
      <c r="A1021" s="106"/>
      <c r="B1021" s="106"/>
      <c r="C1021" s="106"/>
      <c r="D1021" s="106"/>
      <c r="I1021" s="106"/>
      <c r="J1021" s="106"/>
    </row>
    <row r="1022" spans="1:10">
      <c r="A1022" s="106"/>
      <c r="B1022" s="106"/>
      <c r="C1022" s="106"/>
      <c r="D1022" s="106"/>
      <c r="I1022" s="106"/>
      <c r="J1022" s="106"/>
    </row>
    <row r="1023" spans="1:10">
      <c r="A1023" s="106"/>
      <c r="B1023" s="106"/>
      <c r="C1023" s="106"/>
      <c r="D1023" s="106"/>
      <c r="I1023" s="106"/>
      <c r="J1023" s="106"/>
    </row>
    <row r="1024" spans="1:10">
      <c r="A1024" s="106"/>
      <c r="B1024" s="106"/>
      <c r="C1024" s="106"/>
      <c r="D1024" s="106"/>
      <c r="I1024" s="106"/>
      <c r="J1024" s="106"/>
    </row>
    <row r="1025" spans="1:10">
      <c r="A1025" s="106"/>
      <c r="B1025" s="106"/>
      <c r="C1025" s="106"/>
      <c r="D1025" s="106"/>
      <c r="I1025" s="106"/>
      <c r="J1025" s="106"/>
    </row>
    <row r="1026" spans="1:10">
      <c r="A1026" s="106"/>
      <c r="B1026" s="106"/>
      <c r="C1026" s="106"/>
      <c r="D1026" s="106"/>
      <c r="I1026" s="106"/>
      <c r="J1026" s="106"/>
    </row>
    <row r="1027" spans="1:10">
      <c r="A1027" s="106"/>
      <c r="B1027" s="106"/>
      <c r="C1027" s="106"/>
      <c r="D1027" s="106"/>
      <c r="I1027" s="106"/>
      <c r="J1027" s="106"/>
    </row>
    <row r="1028" spans="1:10">
      <c r="A1028" s="106"/>
      <c r="B1028" s="106"/>
      <c r="C1028" s="106"/>
      <c r="D1028" s="106"/>
      <c r="I1028" s="106"/>
      <c r="J1028" s="106"/>
    </row>
    <row r="1029" spans="1:10">
      <c r="A1029" s="106"/>
      <c r="B1029" s="106"/>
      <c r="C1029" s="106"/>
      <c r="D1029" s="106"/>
      <c r="I1029" s="106"/>
      <c r="J1029" s="106"/>
    </row>
    <row r="1030" spans="1:10">
      <c r="A1030" s="106"/>
      <c r="B1030" s="106"/>
      <c r="C1030" s="106"/>
      <c r="D1030" s="106"/>
      <c r="I1030" s="106"/>
      <c r="J1030" s="106"/>
    </row>
    <row r="1031" spans="1:10">
      <c r="A1031" s="106"/>
      <c r="B1031" s="106"/>
      <c r="C1031" s="106"/>
      <c r="D1031" s="106"/>
      <c r="I1031" s="106"/>
      <c r="J1031" s="106"/>
    </row>
    <row r="1032" spans="1:10">
      <c r="A1032" s="106"/>
      <c r="B1032" s="106"/>
      <c r="C1032" s="106"/>
      <c r="D1032" s="106"/>
      <c r="I1032" s="106"/>
      <c r="J1032" s="106"/>
    </row>
    <row r="1033" spans="1:10">
      <c r="A1033" s="106"/>
      <c r="B1033" s="106"/>
      <c r="C1033" s="106"/>
      <c r="D1033" s="106"/>
      <c r="I1033" s="106"/>
      <c r="J1033" s="106"/>
    </row>
    <row r="1034" spans="1:10">
      <c r="A1034" s="106"/>
      <c r="B1034" s="106"/>
      <c r="C1034" s="106"/>
      <c r="D1034" s="106"/>
      <c r="I1034" s="106"/>
      <c r="J1034" s="106"/>
    </row>
    <row r="1035" spans="1:10">
      <c r="A1035" s="106"/>
      <c r="B1035" s="106"/>
      <c r="C1035" s="106"/>
      <c r="D1035" s="106"/>
      <c r="I1035" s="106"/>
      <c r="J1035" s="106"/>
    </row>
    <row r="1036" spans="1:10">
      <c r="A1036" s="106"/>
      <c r="B1036" s="106"/>
      <c r="C1036" s="106"/>
      <c r="D1036" s="106"/>
      <c r="I1036" s="106"/>
      <c r="J1036" s="106"/>
    </row>
    <row r="1037" spans="1:10">
      <c r="A1037" s="106"/>
      <c r="B1037" s="106"/>
      <c r="C1037" s="106"/>
      <c r="D1037" s="106"/>
      <c r="I1037" s="106"/>
      <c r="J1037" s="106"/>
    </row>
    <row r="1038" spans="1:10">
      <c r="A1038" s="106"/>
      <c r="B1038" s="106"/>
      <c r="C1038" s="106"/>
      <c r="D1038" s="106"/>
      <c r="I1038" s="106"/>
      <c r="J1038" s="106"/>
    </row>
    <row r="1039" spans="1:10">
      <c r="A1039" s="106"/>
      <c r="B1039" s="106"/>
      <c r="C1039" s="106"/>
      <c r="D1039" s="106"/>
      <c r="I1039" s="106"/>
      <c r="J1039" s="106"/>
    </row>
    <row r="1040" spans="1:10">
      <c r="A1040" s="106"/>
      <c r="B1040" s="106"/>
      <c r="C1040" s="106"/>
      <c r="D1040" s="106"/>
      <c r="I1040" s="106"/>
      <c r="J1040" s="106"/>
    </row>
    <row r="1041" spans="1:10">
      <c r="A1041" s="106"/>
      <c r="B1041" s="106"/>
      <c r="C1041" s="106"/>
      <c r="D1041" s="106"/>
      <c r="I1041" s="106"/>
      <c r="J1041" s="106"/>
    </row>
    <row r="1042" spans="1:10">
      <c r="A1042" s="106"/>
      <c r="B1042" s="106"/>
      <c r="C1042" s="106"/>
      <c r="D1042" s="106"/>
      <c r="I1042" s="106"/>
      <c r="J1042" s="106"/>
    </row>
    <row r="1043" spans="1:10">
      <c r="A1043" s="106"/>
      <c r="B1043" s="106"/>
      <c r="C1043" s="106"/>
      <c r="D1043" s="106"/>
      <c r="I1043" s="106"/>
      <c r="J1043" s="106"/>
    </row>
    <row r="1044" spans="1:10">
      <c r="A1044" s="106"/>
      <c r="B1044" s="106"/>
      <c r="C1044" s="106"/>
      <c r="D1044" s="106"/>
      <c r="I1044" s="106"/>
      <c r="J1044" s="106"/>
    </row>
    <row r="1045" spans="1:10">
      <c r="A1045" s="106"/>
      <c r="B1045" s="106"/>
      <c r="C1045" s="106"/>
      <c r="D1045" s="106"/>
      <c r="I1045" s="106"/>
      <c r="J1045" s="106"/>
    </row>
    <row r="1046" spans="1:10">
      <c r="A1046" s="106"/>
      <c r="B1046" s="106"/>
      <c r="C1046" s="106"/>
      <c r="D1046" s="106"/>
      <c r="I1046" s="106"/>
      <c r="J1046" s="106"/>
    </row>
    <row r="1047" spans="1:10">
      <c r="A1047" s="106"/>
      <c r="B1047" s="106"/>
      <c r="C1047" s="106"/>
      <c r="D1047" s="106"/>
      <c r="I1047" s="106"/>
      <c r="J1047" s="106"/>
    </row>
    <row r="1048" spans="1:10">
      <c r="A1048" s="106"/>
      <c r="B1048" s="106"/>
      <c r="C1048" s="106"/>
      <c r="D1048" s="106"/>
      <c r="I1048" s="106"/>
      <c r="J1048" s="106"/>
    </row>
    <row r="1049" spans="1:10">
      <c r="A1049" s="106"/>
      <c r="B1049" s="106"/>
      <c r="C1049" s="106"/>
      <c r="D1049" s="106"/>
      <c r="I1049" s="106"/>
      <c r="J1049" s="106"/>
    </row>
    <row r="1050" spans="1:10">
      <c r="A1050" s="106"/>
      <c r="B1050" s="106"/>
      <c r="C1050" s="106"/>
      <c r="D1050" s="106"/>
      <c r="I1050" s="106"/>
      <c r="J1050" s="106"/>
    </row>
    <row r="1051" spans="1:10">
      <c r="A1051" s="106"/>
      <c r="B1051" s="106"/>
      <c r="C1051" s="106"/>
      <c r="D1051" s="106"/>
      <c r="I1051" s="106"/>
      <c r="J1051" s="106"/>
    </row>
    <row r="1052" spans="1:10">
      <c r="A1052" s="106"/>
      <c r="B1052" s="106"/>
      <c r="C1052" s="106"/>
      <c r="D1052" s="106"/>
      <c r="I1052" s="106"/>
      <c r="J1052" s="106"/>
    </row>
    <row r="1053" spans="1:10">
      <c r="A1053" s="106"/>
      <c r="B1053" s="106"/>
      <c r="C1053" s="106"/>
      <c r="D1053" s="106"/>
      <c r="I1053" s="106"/>
      <c r="J1053" s="106"/>
    </row>
    <row r="1054" spans="1:10">
      <c r="A1054" s="106"/>
      <c r="B1054" s="106"/>
      <c r="C1054" s="106"/>
      <c r="D1054" s="106"/>
      <c r="I1054" s="106"/>
      <c r="J1054" s="106"/>
    </row>
    <row r="1055" spans="1:10">
      <c r="A1055" s="106"/>
      <c r="B1055" s="106"/>
      <c r="C1055" s="106"/>
      <c r="D1055" s="106"/>
      <c r="I1055" s="106"/>
      <c r="J1055" s="106"/>
    </row>
    <row r="1056" spans="1:10">
      <c r="A1056" s="106"/>
      <c r="B1056" s="106"/>
      <c r="C1056" s="106"/>
      <c r="D1056" s="106"/>
      <c r="I1056" s="106"/>
      <c r="J1056" s="106"/>
    </row>
    <row r="1057" spans="1:10">
      <c r="A1057" s="106"/>
      <c r="B1057" s="106"/>
      <c r="C1057" s="106"/>
      <c r="D1057" s="106"/>
      <c r="I1057" s="106"/>
      <c r="J1057" s="106"/>
    </row>
    <row r="1058" spans="1:10">
      <c r="A1058" s="106"/>
      <c r="B1058" s="106"/>
      <c r="C1058" s="106"/>
      <c r="D1058" s="106"/>
      <c r="I1058" s="106"/>
      <c r="J1058" s="106"/>
    </row>
    <row r="1059" spans="1:10">
      <c r="A1059" s="106"/>
      <c r="B1059" s="106"/>
      <c r="C1059" s="106"/>
      <c r="D1059" s="106"/>
      <c r="I1059" s="106"/>
      <c r="J1059" s="106"/>
    </row>
    <row r="1060" spans="1:10">
      <c r="A1060" s="106"/>
      <c r="B1060" s="106"/>
      <c r="C1060" s="106"/>
      <c r="D1060" s="106"/>
      <c r="I1060" s="106"/>
      <c r="J1060" s="106"/>
    </row>
    <row r="1061" spans="1:10">
      <c r="A1061" s="106"/>
      <c r="B1061" s="106"/>
      <c r="C1061" s="106"/>
      <c r="D1061" s="106"/>
      <c r="I1061" s="106"/>
      <c r="J1061" s="106"/>
    </row>
    <row r="1062" spans="1:10">
      <c r="A1062" s="106"/>
      <c r="B1062" s="106"/>
      <c r="C1062" s="106"/>
      <c r="D1062" s="106"/>
      <c r="I1062" s="106"/>
      <c r="J1062" s="106"/>
    </row>
    <row r="1063" spans="1:10">
      <c r="A1063" s="106"/>
      <c r="B1063" s="106"/>
      <c r="C1063" s="106"/>
      <c r="D1063" s="106"/>
      <c r="I1063" s="106"/>
      <c r="J1063" s="106"/>
    </row>
    <row r="1064" spans="1:10">
      <c r="A1064" s="106"/>
      <c r="B1064" s="106"/>
      <c r="C1064" s="106"/>
      <c r="D1064" s="106"/>
      <c r="I1064" s="106"/>
      <c r="J1064" s="106"/>
    </row>
    <row r="1065" spans="1:10">
      <c r="A1065" s="106"/>
      <c r="B1065" s="106"/>
      <c r="C1065" s="106"/>
      <c r="D1065" s="106"/>
      <c r="I1065" s="106"/>
      <c r="J1065" s="106"/>
    </row>
    <row r="1066" spans="1:10">
      <c r="A1066" s="106"/>
      <c r="B1066" s="106"/>
      <c r="C1066" s="106"/>
      <c r="D1066" s="106"/>
      <c r="I1066" s="106"/>
      <c r="J1066" s="106"/>
    </row>
    <row r="1067" spans="1:10">
      <c r="A1067" s="106"/>
      <c r="B1067" s="106"/>
      <c r="C1067" s="106"/>
      <c r="D1067" s="106"/>
      <c r="I1067" s="106"/>
      <c r="J1067" s="106"/>
    </row>
    <row r="1068" spans="1:10">
      <c r="A1068" s="106"/>
      <c r="B1068" s="106"/>
      <c r="C1068" s="106"/>
      <c r="D1068" s="106"/>
      <c r="I1068" s="106"/>
      <c r="J1068" s="106"/>
    </row>
    <row r="1069" spans="1:10">
      <c r="A1069" s="106"/>
      <c r="B1069" s="106"/>
      <c r="C1069" s="106"/>
      <c r="D1069" s="106"/>
      <c r="I1069" s="106"/>
      <c r="J1069" s="106"/>
    </row>
    <row r="1070" spans="1:10">
      <c r="A1070" s="106"/>
      <c r="B1070" s="106"/>
      <c r="C1070" s="106"/>
      <c r="D1070" s="106"/>
      <c r="I1070" s="106"/>
      <c r="J1070" s="106"/>
    </row>
    <row r="1071" spans="1:10">
      <c r="A1071" s="106"/>
      <c r="B1071" s="106"/>
      <c r="C1071" s="106"/>
      <c r="D1071" s="106"/>
      <c r="I1071" s="106"/>
      <c r="J1071" s="106"/>
    </row>
    <row r="1072" spans="1:10">
      <c r="A1072" s="106"/>
      <c r="B1072" s="106"/>
      <c r="C1072" s="106"/>
      <c r="D1072" s="106"/>
      <c r="I1072" s="106"/>
      <c r="J1072" s="106"/>
    </row>
    <row r="1073" spans="1:10">
      <c r="A1073" s="106"/>
      <c r="B1073" s="106"/>
      <c r="C1073" s="106"/>
      <c r="D1073" s="106"/>
      <c r="I1073" s="106"/>
      <c r="J1073" s="106"/>
    </row>
    <row r="1074" spans="1:10">
      <c r="A1074" s="106"/>
      <c r="B1074" s="106"/>
      <c r="C1074" s="106"/>
      <c r="D1074" s="106"/>
      <c r="I1074" s="106"/>
      <c r="J1074" s="106"/>
    </row>
    <row r="1075" spans="1:10">
      <c r="A1075" s="106"/>
      <c r="B1075" s="106"/>
      <c r="C1075" s="106"/>
      <c r="D1075" s="106"/>
      <c r="I1075" s="106"/>
      <c r="J1075" s="106"/>
    </row>
    <row r="1076" spans="1:10">
      <c r="A1076" s="106"/>
      <c r="B1076" s="106"/>
      <c r="C1076" s="106"/>
      <c r="D1076" s="106"/>
      <c r="I1076" s="106"/>
      <c r="J1076" s="106"/>
    </row>
    <row r="1077" spans="1:10">
      <c r="A1077" s="106"/>
      <c r="B1077" s="106"/>
      <c r="C1077" s="106"/>
      <c r="D1077" s="106"/>
      <c r="I1077" s="106"/>
      <c r="J1077" s="106"/>
    </row>
    <row r="1078" spans="1:10">
      <c r="A1078" s="106"/>
      <c r="B1078" s="106"/>
      <c r="C1078" s="106"/>
      <c r="D1078" s="106"/>
      <c r="I1078" s="106"/>
      <c r="J1078" s="106"/>
    </row>
    <row r="1079" spans="1:10">
      <c r="A1079" s="106"/>
      <c r="B1079" s="106"/>
      <c r="C1079" s="106"/>
      <c r="D1079" s="106"/>
      <c r="I1079" s="106"/>
      <c r="J1079" s="106"/>
    </row>
    <row r="1080" spans="1:10">
      <c r="A1080" s="106"/>
      <c r="B1080" s="106"/>
      <c r="C1080" s="106"/>
      <c r="D1080" s="106"/>
      <c r="I1080" s="106"/>
      <c r="J1080" s="106"/>
    </row>
    <row r="1081" spans="1:10">
      <c r="A1081" s="106"/>
      <c r="B1081" s="106"/>
      <c r="C1081" s="106"/>
      <c r="D1081" s="106"/>
      <c r="I1081" s="106"/>
      <c r="J1081" s="106"/>
    </row>
    <row r="1082" spans="1:10">
      <c r="A1082" s="106"/>
      <c r="B1082" s="106"/>
      <c r="C1082" s="106"/>
      <c r="D1082" s="106"/>
      <c r="I1082" s="106"/>
      <c r="J1082" s="106"/>
    </row>
    <row r="1083" spans="1:10">
      <c r="A1083" s="106"/>
      <c r="B1083" s="106"/>
      <c r="C1083" s="106"/>
      <c r="D1083" s="106"/>
      <c r="I1083" s="106"/>
      <c r="J1083" s="106"/>
    </row>
    <row r="1084" spans="1:10">
      <c r="A1084" s="106"/>
      <c r="B1084" s="106"/>
      <c r="C1084" s="106"/>
      <c r="D1084" s="106"/>
      <c r="I1084" s="106"/>
      <c r="J1084" s="106"/>
    </row>
    <row r="1085" spans="1:10">
      <c r="A1085" s="106"/>
      <c r="B1085" s="106"/>
      <c r="C1085" s="106"/>
      <c r="D1085" s="106"/>
      <c r="I1085" s="106"/>
      <c r="J1085" s="106"/>
    </row>
    <row r="1086" spans="1:10">
      <c r="A1086" s="106"/>
      <c r="B1086" s="106"/>
      <c r="C1086" s="106"/>
      <c r="D1086" s="106"/>
      <c r="I1086" s="106"/>
      <c r="J1086" s="106"/>
    </row>
    <row r="1087" spans="1:10">
      <c r="A1087" s="106"/>
      <c r="B1087" s="106"/>
      <c r="C1087" s="106"/>
      <c r="D1087" s="106"/>
      <c r="I1087" s="106"/>
      <c r="J1087" s="106"/>
    </row>
    <row r="1088" spans="1:10">
      <c r="A1088" s="106"/>
      <c r="B1088" s="106"/>
      <c r="C1088" s="106"/>
      <c r="D1088" s="106"/>
      <c r="I1088" s="106"/>
      <c r="J1088" s="106"/>
    </row>
    <row r="1089" spans="1:10">
      <c r="A1089" s="106"/>
      <c r="B1089" s="106"/>
      <c r="C1089" s="106"/>
      <c r="D1089" s="106"/>
      <c r="I1089" s="106"/>
      <c r="J1089" s="106"/>
    </row>
    <row r="1090" spans="1:10">
      <c r="A1090" s="106"/>
      <c r="B1090" s="106"/>
      <c r="C1090" s="106"/>
      <c r="D1090" s="106"/>
      <c r="I1090" s="106"/>
      <c r="J1090" s="106"/>
    </row>
    <row r="1091" spans="1:10">
      <c r="A1091" s="106"/>
      <c r="B1091" s="106"/>
      <c r="C1091" s="106"/>
      <c r="D1091" s="106"/>
      <c r="I1091" s="106"/>
      <c r="J1091" s="106"/>
    </row>
    <row r="1092" spans="1:10">
      <c r="A1092" s="106"/>
      <c r="B1092" s="106"/>
      <c r="C1092" s="106"/>
      <c r="D1092" s="106"/>
      <c r="I1092" s="106"/>
      <c r="J1092" s="106"/>
    </row>
    <row r="1093" spans="1:10">
      <c r="A1093" s="106"/>
      <c r="B1093" s="106"/>
      <c r="C1093" s="106"/>
      <c r="D1093" s="106"/>
      <c r="I1093" s="106"/>
      <c r="J1093" s="106"/>
    </row>
    <row r="1094" spans="1:10">
      <c r="A1094" s="106"/>
      <c r="B1094" s="106"/>
      <c r="C1094" s="106"/>
      <c r="D1094" s="106"/>
      <c r="I1094" s="106"/>
      <c r="J1094" s="106"/>
    </row>
    <row r="1095" spans="1:10">
      <c r="A1095" s="106"/>
      <c r="B1095" s="106"/>
      <c r="C1095" s="106"/>
      <c r="D1095" s="106"/>
      <c r="I1095" s="106"/>
      <c r="J1095" s="106"/>
    </row>
    <row r="1096" spans="1:10">
      <c r="A1096" s="106"/>
      <c r="B1096" s="106"/>
      <c r="C1096" s="106"/>
      <c r="D1096" s="106"/>
      <c r="I1096" s="106"/>
      <c r="J1096" s="106"/>
    </row>
    <row r="1097" spans="1:10">
      <c r="A1097" s="106"/>
      <c r="B1097" s="106"/>
      <c r="C1097" s="106"/>
      <c r="D1097" s="106"/>
      <c r="I1097" s="106"/>
      <c r="J1097" s="106"/>
    </row>
    <row r="1098" spans="1:10">
      <c r="A1098" s="106"/>
      <c r="B1098" s="106"/>
      <c r="C1098" s="106"/>
      <c r="D1098" s="106"/>
      <c r="I1098" s="106"/>
      <c r="J1098" s="106"/>
    </row>
    <row r="1099" spans="1:10">
      <c r="A1099" s="106"/>
      <c r="B1099" s="106"/>
      <c r="C1099" s="106"/>
      <c r="D1099" s="106"/>
      <c r="I1099" s="106"/>
      <c r="J1099" s="106"/>
    </row>
    <row r="1100" spans="1:10">
      <c r="A1100" s="106"/>
      <c r="B1100" s="106"/>
      <c r="C1100" s="106"/>
      <c r="D1100" s="106"/>
      <c r="I1100" s="106"/>
      <c r="J1100" s="106"/>
    </row>
    <row r="1101" spans="1:10">
      <c r="A1101" s="106"/>
      <c r="B1101" s="106"/>
      <c r="C1101" s="106"/>
      <c r="D1101" s="106"/>
      <c r="I1101" s="106"/>
      <c r="J1101" s="106"/>
    </row>
    <row r="1102" spans="1:10">
      <c r="A1102" s="106"/>
      <c r="B1102" s="106"/>
      <c r="C1102" s="106"/>
      <c r="D1102" s="106"/>
      <c r="I1102" s="106"/>
      <c r="J1102" s="106"/>
    </row>
    <row r="1103" spans="1:10">
      <c r="A1103" s="106"/>
      <c r="B1103" s="106"/>
      <c r="C1103" s="106"/>
      <c r="D1103" s="106"/>
      <c r="I1103" s="106"/>
      <c r="J1103" s="106"/>
    </row>
    <row r="1104" spans="1:10">
      <c r="A1104" s="106"/>
      <c r="B1104" s="106"/>
      <c r="C1104" s="106"/>
      <c r="D1104" s="106"/>
      <c r="I1104" s="106"/>
      <c r="J1104" s="106"/>
    </row>
    <row r="1105" spans="1:10">
      <c r="A1105" s="106"/>
      <c r="B1105" s="106"/>
      <c r="C1105" s="106"/>
      <c r="D1105" s="106"/>
      <c r="I1105" s="106"/>
      <c r="J1105" s="106"/>
    </row>
    <row r="1106" spans="1:10">
      <c r="A1106" s="106"/>
      <c r="B1106" s="106"/>
      <c r="C1106" s="106"/>
      <c r="D1106" s="106"/>
      <c r="I1106" s="106"/>
      <c r="J1106" s="106"/>
    </row>
    <row r="1107" spans="1:10">
      <c r="A1107" s="106"/>
      <c r="B1107" s="106"/>
      <c r="C1107" s="106"/>
      <c r="D1107" s="106"/>
      <c r="I1107" s="106"/>
      <c r="J1107" s="106"/>
    </row>
    <row r="1108" spans="1:10">
      <c r="A1108" s="106"/>
      <c r="B1108" s="106"/>
      <c r="C1108" s="106"/>
      <c r="D1108" s="106"/>
      <c r="I1108" s="106"/>
      <c r="J1108" s="106"/>
    </row>
    <row r="1109" spans="1:10">
      <c r="A1109" s="106"/>
      <c r="B1109" s="106"/>
      <c r="C1109" s="106"/>
      <c r="D1109" s="106"/>
      <c r="I1109" s="106"/>
      <c r="J1109" s="106"/>
    </row>
    <row r="1110" spans="1:10">
      <c r="A1110" s="106"/>
      <c r="B1110" s="106"/>
      <c r="C1110" s="106"/>
      <c r="D1110" s="106"/>
      <c r="I1110" s="106"/>
      <c r="J1110" s="106"/>
    </row>
    <row r="1111" spans="1:10">
      <c r="A1111" s="106"/>
      <c r="B1111" s="106"/>
      <c r="C1111" s="106"/>
      <c r="D1111" s="106"/>
      <c r="I1111" s="106"/>
      <c r="J1111" s="106"/>
    </row>
    <row r="1112" spans="1:10">
      <c r="A1112" s="106"/>
      <c r="B1112" s="106"/>
      <c r="C1112" s="106"/>
      <c r="D1112" s="106"/>
      <c r="I1112" s="106"/>
      <c r="J1112" s="106"/>
    </row>
    <row r="1113" spans="1:10">
      <c r="A1113" s="106"/>
      <c r="B1113" s="106"/>
      <c r="C1113" s="106"/>
      <c r="D1113" s="106"/>
      <c r="I1113" s="106"/>
      <c r="J1113" s="106"/>
    </row>
    <row r="1114" spans="1:10">
      <c r="A1114" s="106"/>
      <c r="B1114" s="106"/>
      <c r="C1114" s="106"/>
      <c r="D1114" s="106"/>
      <c r="I1114" s="106"/>
      <c r="J1114" s="106"/>
    </row>
    <row r="1115" spans="1:10">
      <c r="A1115" s="106"/>
      <c r="B1115" s="106"/>
      <c r="C1115" s="106"/>
      <c r="D1115" s="106"/>
      <c r="I1115" s="106"/>
      <c r="J1115" s="106"/>
    </row>
    <row r="1116" spans="1:10">
      <c r="A1116" s="106"/>
      <c r="B1116" s="106"/>
      <c r="C1116" s="106"/>
      <c r="D1116" s="106"/>
      <c r="I1116" s="106"/>
      <c r="J1116" s="106"/>
    </row>
    <row r="1117" spans="1:10">
      <c r="A1117" s="106"/>
      <c r="B1117" s="106"/>
      <c r="C1117" s="106"/>
      <c r="D1117" s="106"/>
      <c r="I1117" s="106"/>
      <c r="J1117" s="106"/>
    </row>
    <row r="1118" spans="1:10">
      <c r="A1118" s="106"/>
      <c r="B1118" s="106"/>
      <c r="C1118" s="106"/>
      <c r="D1118" s="106"/>
      <c r="I1118" s="106"/>
      <c r="J1118" s="106"/>
    </row>
    <row r="1119" spans="1:10">
      <c r="A1119" s="106"/>
      <c r="B1119" s="106"/>
      <c r="C1119" s="106"/>
      <c r="D1119" s="106"/>
      <c r="I1119" s="106"/>
      <c r="J1119" s="106"/>
    </row>
    <row r="1120" spans="1:10">
      <c r="A1120" s="106"/>
      <c r="B1120" s="106"/>
      <c r="C1120" s="106"/>
      <c r="D1120" s="106"/>
      <c r="I1120" s="106"/>
      <c r="J1120" s="106"/>
    </row>
    <row r="1121" spans="1:10">
      <c r="A1121" s="106"/>
      <c r="B1121" s="106"/>
      <c r="C1121" s="106"/>
      <c r="D1121" s="106"/>
      <c r="I1121" s="106"/>
      <c r="J1121" s="106"/>
    </row>
    <row r="1122" spans="1:10">
      <c r="A1122" s="106"/>
      <c r="B1122" s="106"/>
      <c r="C1122" s="106"/>
      <c r="D1122" s="106"/>
      <c r="I1122" s="106"/>
      <c r="J1122" s="106"/>
    </row>
    <row r="1123" spans="1:10">
      <c r="A1123" s="106"/>
      <c r="B1123" s="106"/>
      <c r="C1123" s="106"/>
      <c r="D1123" s="106"/>
      <c r="I1123" s="106"/>
      <c r="J1123" s="106"/>
    </row>
    <row r="1124" spans="1:10">
      <c r="A1124" s="106"/>
      <c r="B1124" s="106"/>
      <c r="C1124" s="106"/>
      <c r="D1124" s="106"/>
      <c r="I1124" s="106"/>
      <c r="J1124" s="106"/>
    </row>
    <row r="1125" spans="1:10">
      <c r="A1125" s="106"/>
      <c r="B1125" s="106"/>
      <c r="C1125" s="106"/>
      <c r="D1125" s="106"/>
      <c r="I1125" s="106"/>
      <c r="J1125" s="106"/>
    </row>
    <row r="1126" spans="1:10">
      <c r="A1126" s="106"/>
      <c r="B1126" s="106"/>
      <c r="C1126" s="106"/>
      <c r="D1126" s="106"/>
      <c r="I1126" s="106"/>
      <c r="J1126" s="106"/>
    </row>
    <row r="1127" spans="1:10">
      <c r="A1127" s="106"/>
      <c r="B1127" s="106"/>
      <c r="C1127" s="106"/>
      <c r="D1127" s="106"/>
      <c r="I1127" s="106"/>
      <c r="J1127" s="106"/>
    </row>
    <row r="1128" spans="1:10">
      <c r="A1128" s="106"/>
      <c r="B1128" s="106"/>
      <c r="C1128" s="106"/>
      <c r="D1128" s="106"/>
      <c r="I1128" s="106"/>
      <c r="J1128" s="106"/>
    </row>
    <row r="1129" spans="1:10">
      <c r="A1129" s="106"/>
      <c r="B1129" s="106"/>
      <c r="C1129" s="106"/>
      <c r="D1129" s="106"/>
      <c r="I1129" s="106"/>
      <c r="J1129" s="106"/>
    </row>
    <row r="1130" spans="1:10">
      <c r="A1130" s="106"/>
      <c r="B1130" s="106"/>
      <c r="C1130" s="106"/>
      <c r="D1130" s="106"/>
      <c r="I1130" s="106"/>
      <c r="J1130" s="106"/>
    </row>
    <row r="1131" spans="1:10">
      <c r="A1131" s="106"/>
      <c r="B1131" s="106"/>
      <c r="C1131" s="106"/>
      <c r="D1131" s="106"/>
      <c r="I1131" s="106"/>
      <c r="J1131" s="106"/>
    </row>
    <row r="1132" spans="1:10">
      <c r="A1132" s="106"/>
      <c r="B1132" s="106"/>
      <c r="C1132" s="106"/>
      <c r="D1132" s="106"/>
      <c r="I1132" s="106"/>
      <c r="J1132" s="106"/>
    </row>
    <row r="1133" spans="1:10">
      <c r="A1133" s="106"/>
      <c r="B1133" s="106"/>
      <c r="C1133" s="106"/>
      <c r="D1133" s="106"/>
      <c r="I1133" s="106"/>
      <c r="J1133" s="106"/>
    </row>
    <row r="1134" spans="1:10">
      <c r="A1134" s="106"/>
      <c r="B1134" s="106"/>
      <c r="C1134" s="106"/>
      <c r="D1134" s="106"/>
      <c r="I1134" s="106"/>
      <c r="J1134" s="106"/>
    </row>
    <row r="1135" spans="1:10">
      <c r="A1135" s="106"/>
      <c r="B1135" s="106"/>
      <c r="C1135" s="106"/>
      <c r="D1135" s="106"/>
      <c r="I1135" s="106"/>
      <c r="J1135" s="106"/>
    </row>
    <row r="1136" spans="1:10">
      <c r="A1136" s="106"/>
      <c r="B1136" s="106"/>
      <c r="C1136" s="106"/>
      <c r="D1136" s="106"/>
      <c r="I1136" s="106"/>
      <c r="J1136" s="106"/>
    </row>
    <row r="1137" spans="1:10">
      <c r="A1137" s="106"/>
      <c r="B1137" s="106"/>
      <c r="C1137" s="106"/>
      <c r="D1137" s="106"/>
      <c r="I1137" s="106"/>
      <c r="J1137" s="106"/>
    </row>
    <row r="1138" spans="1:10">
      <c r="A1138" s="106"/>
      <c r="B1138" s="106"/>
      <c r="C1138" s="106"/>
      <c r="D1138" s="106"/>
      <c r="I1138" s="106"/>
      <c r="J1138" s="106"/>
    </row>
    <row r="1139" spans="1:10">
      <c r="A1139" s="106"/>
      <c r="B1139" s="106"/>
      <c r="C1139" s="106"/>
      <c r="D1139" s="106"/>
      <c r="I1139" s="106"/>
      <c r="J1139" s="106"/>
    </row>
    <row r="1140" spans="1:10">
      <c r="A1140" s="106"/>
      <c r="B1140" s="106"/>
      <c r="C1140" s="106"/>
      <c r="D1140" s="106"/>
      <c r="I1140" s="106"/>
      <c r="J1140" s="106"/>
    </row>
    <row r="1141" spans="1:10">
      <c r="A1141" s="106"/>
      <c r="B1141" s="106"/>
      <c r="C1141" s="106"/>
      <c r="D1141" s="106"/>
      <c r="I1141" s="106"/>
      <c r="J1141" s="106"/>
    </row>
    <row r="1142" spans="1:10">
      <c r="A1142" s="106"/>
      <c r="B1142" s="106"/>
      <c r="C1142" s="106"/>
      <c r="D1142" s="106"/>
      <c r="I1142" s="106"/>
      <c r="J1142" s="106"/>
    </row>
    <row r="1143" spans="1:10">
      <c r="A1143" s="106"/>
      <c r="B1143" s="106"/>
      <c r="C1143" s="106"/>
      <c r="D1143" s="106"/>
      <c r="I1143" s="106"/>
      <c r="J1143" s="106"/>
    </row>
    <row r="1144" spans="1:10">
      <c r="A1144" s="106"/>
      <c r="B1144" s="106"/>
      <c r="C1144" s="106"/>
      <c r="D1144" s="106"/>
      <c r="I1144" s="106"/>
      <c r="J1144" s="106"/>
    </row>
    <row r="1145" spans="1:10">
      <c r="A1145" s="106"/>
      <c r="B1145" s="106"/>
      <c r="C1145" s="106"/>
      <c r="D1145" s="106"/>
      <c r="I1145" s="106"/>
      <c r="J1145" s="106"/>
    </row>
    <row r="1146" spans="1:10">
      <c r="A1146" s="106"/>
      <c r="B1146" s="106"/>
      <c r="C1146" s="106"/>
      <c r="D1146" s="106"/>
      <c r="I1146" s="106"/>
      <c r="J1146" s="106"/>
    </row>
    <row r="1147" spans="1:10">
      <c r="A1147" s="106"/>
      <c r="B1147" s="106"/>
      <c r="C1147" s="106"/>
      <c r="D1147" s="106"/>
      <c r="I1147" s="106"/>
      <c r="J1147" s="106"/>
    </row>
    <row r="1148" spans="1:10">
      <c r="A1148" s="106"/>
      <c r="B1148" s="106"/>
      <c r="C1148" s="106"/>
      <c r="D1148" s="106"/>
      <c r="I1148" s="106"/>
      <c r="J1148" s="106"/>
    </row>
    <row r="1149" spans="1:10">
      <c r="A1149" s="106"/>
      <c r="B1149" s="106"/>
      <c r="C1149" s="106"/>
      <c r="D1149" s="106"/>
      <c r="I1149" s="106"/>
      <c r="J1149" s="106"/>
    </row>
    <row r="1150" spans="1:10">
      <c r="A1150" s="106"/>
      <c r="B1150" s="106"/>
      <c r="C1150" s="106"/>
      <c r="D1150" s="106"/>
      <c r="I1150" s="106"/>
      <c r="J1150" s="106"/>
    </row>
    <row r="1151" spans="1:10">
      <c r="A1151" s="106"/>
      <c r="B1151" s="106"/>
      <c r="C1151" s="106"/>
      <c r="D1151" s="106"/>
      <c r="I1151" s="106"/>
      <c r="J1151" s="106"/>
    </row>
    <row r="1152" spans="1:10">
      <c r="A1152" s="106"/>
      <c r="B1152" s="106"/>
      <c r="C1152" s="106"/>
      <c r="D1152" s="106"/>
      <c r="I1152" s="106"/>
      <c r="J1152" s="106"/>
    </row>
    <row r="1153" spans="1:10">
      <c r="A1153" s="106"/>
      <c r="B1153" s="106"/>
      <c r="C1153" s="106"/>
      <c r="D1153" s="106"/>
      <c r="I1153" s="106"/>
      <c r="J1153" s="106"/>
    </row>
    <row r="1154" spans="1:10">
      <c r="A1154" s="106"/>
      <c r="B1154" s="106"/>
      <c r="C1154" s="106"/>
      <c r="D1154" s="106"/>
      <c r="I1154" s="106"/>
      <c r="J1154" s="106"/>
    </row>
    <row r="1155" spans="1:10">
      <c r="A1155" s="106"/>
      <c r="B1155" s="106"/>
      <c r="C1155" s="106"/>
      <c r="D1155" s="106"/>
      <c r="I1155" s="106"/>
      <c r="J1155" s="106"/>
    </row>
    <row r="1156" spans="1:10">
      <c r="A1156" s="106"/>
      <c r="B1156" s="106"/>
      <c r="C1156" s="106"/>
      <c r="D1156" s="106"/>
      <c r="I1156" s="106"/>
      <c r="J1156" s="106"/>
    </row>
    <row r="1157" spans="1:10">
      <c r="A1157" s="106"/>
      <c r="B1157" s="106"/>
      <c r="C1157" s="106"/>
      <c r="D1157" s="106"/>
      <c r="I1157" s="106"/>
      <c r="J1157" s="106"/>
    </row>
    <row r="1158" spans="1:10">
      <c r="A1158" s="106"/>
      <c r="B1158" s="106"/>
      <c r="C1158" s="106"/>
      <c r="D1158" s="106"/>
      <c r="I1158" s="106"/>
      <c r="J1158" s="106"/>
    </row>
    <row r="1159" spans="1:10">
      <c r="A1159" s="106"/>
      <c r="B1159" s="106"/>
      <c r="C1159" s="106"/>
      <c r="D1159" s="106"/>
      <c r="I1159" s="106"/>
      <c r="J1159" s="106"/>
    </row>
    <row r="1160" spans="1:10">
      <c r="A1160" s="106"/>
      <c r="B1160" s="106"/>
      <c r="C1160" s="106"/>
      <c r="D1160" s="106"/>
      <c r="I1160" s="106"/>
      <c r="J1160" s="106"/>
    </row>
    <row r="1161" spans="1:10">
      <c r="A1161" s="106"/>
      <c r="B1161" s="106"/>
      <c r="C1161" s="106"/>
      <c r="D1161" s="106"/>
      <c r="I1161" s="106"/>
      <c r="J1161" s="106"/>
    </row>
    <row r="1162" spans="1:10">
      <c r="A1162" s="106"/>
      <c r="B1162" s="106"/>
      <c r="C1162" s="106"/>
      <c r="D1162" s="106"/>
      <c r="I1162" s="106"/>
      <c r="J1162" s="106"/>
    </row>
    <row r="1163" spans="1:10">
      <c r="A1163" s="106"/>
      <c r="B1163" s="106"/>
      <c r="C1163" s="106"/>
      <c r="D1163" s="106"/>
      <c r="I1163" s="106"/>
      <c r="J1163" s="106"/>
    </row>
    <row r="1164" spans="1:10">
      <c r="A1164" s="106"/>
      <c r="B1164" s="106"/>
      <c r="C1164" s="106"/>
      <c r="D1164" s="106"/>
      <c r="I1164" s="106"/>
      <c r="J1164" s="106"/>
    </row>
    <row r="1165" spans="1:10">
      <c r="A1165" s="106"/>
      <c r="B1165" s="106"/>
      <c r="C1165" s="106"/>
      <c r="D1165" s="106"/>
      <c r="I1165" s="106"/>
      <c r="J1165" s="106"/>
    </row>
    <row r="1166" spans="1:10">
      <c r="A1166" s="106"/>
      <c r="B1166" s="106"/>
      <c r="C1166" s="106"/>
      <c r="D1166" s="106"/>
      <c r="I1166" s="106"/>
      <c r="J1166" s="106"/>
    </row>
    <row r="1167" spans="1:10">
      <c r="A1167" s="106"/>
      <c r="B1167" s="106"/>
      <c r="C1167" s="106"/>
      <c r="D1167" s="106"/>
      <c r="I1167" s="106"/>
      <c r="J1167" s="106"/>
    </row>
    <row r="1168" spans="1:10">
      <c r="A1168" s="106"/>
      <c r="B1168" s="106"/>
      <c r="C1168" s="106"/>
      <c r="D1168" s="106"/>
      <c r="I1168" s="106"/>
      <c r="J1168" s="106"/>
    </row>
    <row r="1169" spans="1:10">
      <c r="A1169" s="106"/>
      <c r="B1169" s="106"/>
      <c r="C1169" s="106"/>
      <c r="D1169" s="106"/>
      <c r="I1169" s="106"/>
      <c r="J1169" s="106"/>
    </row>
    <row r="1170" spans="1:10">
      <c r="A1170" s="106"/>
      <c r="B1170" s="106"/>
      <c r="C1170" s="106"/>
      <c r="D1170" s="106"/>
      <c r="I1170" s="106"/>
      <c r="J1170" s="106"/>
    </row>
    <row r="1171" spans="1:10">
      <c r="A1171" s="106"/>
      <c r="B1171" s="106"/>
      <c r="C1171" s="106"/>
      <c r="D1171" s="106"/>
      <c r="I1171" s="106"/>
      <c r="J1171" s="106"/>
    </row>
    <row r="1172" spans="1:10">
      <c r="A1172" s="106"/>
      <c r="B1172" s="106"/>
      <c r="C1172" s="106"/>
      <c r="D1172" s="106"/>
      <c r="I1172" s="106"/>
      <c r="J1172" s="106"/>
    </row>
    <row r="1173" spans="1:10">
      <c r="A1173" s="106"/>
      <c r="B1173" s="106"/>
      <c r="C1173" s="106"/>
      <c r="D1173" s="106"/>
      <c r="I1173" s="106"/>
      <c r="J1173" s="106"/>
    </row>
    <row r="1174" spans="1:10">
      <c r="A1174" s="106"/>
      <c r="B1174" s="106"/>
      <c r="C1174" s="106"/>
      <c r="D1174" s="106"/>
      <c r="I1174" s="106"/>
      <c r="J1174" s="106"/>
    </row>
    <row r="1175" spans="1:10">
      <c r="A1175" s="106"/>
      <c r="B1175" s="106"/>
      <c r="C1175" s="106"/>
      <c r="D1175" s="106"/>
      <c r="I1175" s="106"/>
      <c r="J1175" s="106"/>
    </row>
    <row r="1176" spans="1:10">
      <c r="A1176" s="106"/>
      <c r="B1176" s="106"/>
      <c r="C1176" s="106"/>
      <c r="D1176" s="106"/>
      <c r="I1176" s="106"/>
      <c r="J1176" s="106"/>
    </row>
    <row r="1177" spans="1:10">
      <c r="A1177" s="106"/>
      <c r="B1177" s="106"/>
      <c r="C1177" s="106"/>
      <c r="D1177" s="106"/>
      <c r="I1177" s="106"/>
      <c r="J1177" s="106"/>
    </row>
    <row r="1178" spans="1:10">
      <c r="A1178" s="106"/>
      <c r="B1178" s="106"/>
      <c r="C1178" s="106"/>
      <c r="D1178" s="106"/>
      <c r="I1178" s="106"/>
      <c r="J1178" s="106"/>
    </row>
    <row r="1179" spans="1:10">
      <c r="A1179" s="106"/>
      <c r="B1179" s="106"/>
      <c r="C1179" s="106"/>
      <c r="D1179" s="106"/>
      <c r="I1179" s="106"/>
      <c r="J1179" s="106"/>
    </row>
    <row r="1180" spans="1:10">
      <c r="A1180" s="106"/>
      <c r="B1180" s="106"/>
      <c r="C1180" s="106"/>
      <c r="D1180" s="106"/>
      <c r="I1180" s="106"/>
      <c r="J1180" s="106"/>
    </row>
    <row r="1181" spans="1:10">
      <c r="A1181" s="106"/>
      <c r="B1181" s="106"/>
      <c r="C1181" s="106"/>
      <c r="D1181" s="106"/>
      <c r="I1181" s="106"/>
      <c r="J1181" s="106"/>
    </row>
    <row r="1182" spans="1:10">
      <c r="A1182" s="106"/>
      <c r="B1182" s="106"/>
      <c r="C1182" s="106"/>
      <c r="D1182" s="106"/>
      <c r="I1182" s="106"/>
      <c r="J1182" s="106"/>
    </row>
    <row r="1183" spans="1:10">
      <c r="A1183" s="106"/>
      <c r="B1183" s="106"/>
      <c r="C1183" s="106"/>
      <c r="D1183" s="106"/>
      <c r="I1183" s="106"/>
      <c r="J1183" s="106"/>
    </row>
    <row r="1184" spans="1:10">
      <c r="A1184" s="106"/>
      <c r="B1184" s="106"/>
      <c r="C1184" s="106"/>
      <c r="D1184" s="106"/>
      <c r="I1184" s="106"/>
      <c r="J1184" s="106"/>
    </row>
    <row r="1185" spans="1:10">
      <c r="A1185" s="106"/>
      <c r="B1185" s="106"/>
      <c r="C1185" s="106"/>
      <c r="D1185" s="106"/>
      <c r="I1185" s="106"/>
      <c r="J1185" s="106"/>
    </row>
    <row r="1186" spans="1:10">
      <c r="A1186" s="106"/>
      <c r="B1186" s="106"/>
      <c r="C1186" s="106"/>
      <c r="D1186" s="106"/>
      <c r="I1186" s="106"/>
      <c r="J1186" s="106"/>
    </row>
    <row r="1187" spans="1:10">
      <c r="A1187" s="106"/>
      <c r="B1187" s="106"/>
      <c r="C1187" s="106"/>
      <c r="D1187" s="106"/>
      <c r="I1187" s="106"/>
      <c r="J1187" s="106"/>
    </row>
    <row r="1188" spans="1:10">
      <c r="A1188" s="106"/>
      <c r="B1188" s="106"/>
      <c r="C1188" s="106"/>
      <c r="D1188" s="106"/>
      <c r="I1188" s="106"/>
      <c r="J1188" s="106"/>
    </row>
    <row r="1189" spans="1:10">
      <c r="A1189" s="106"/>
      <c r="B1189" s="106"/>
      <c r="C1189" s="106"/>
      <c r="D1189" s="106"/>
      <c r="I1189" s="106"/>
      <c r="J1189" s="106"/>
    </row>
    <row r="1190" spans="1:10">
      <c r="A1190" s="106"/>
      <c r="B1190" s="106"/>
      <c r="C1190" s="106"/>
      <c r="D1190" s="106"/>
      <c r="I1190" s="106"/>
      <c r="J1190" s="106"/>
    </row>
    <row r="1191" spans="1:10">
      <c r="A1191" s="106"/>
      <c r="B1191" s="106"/>
      <c r="C1191" s="106"/>
      <c r="D1191" s="106"/>
      <c r="I1191" s="106"/>
      <c r="J1191" s="106"/>
    </row>
    <row r="1192" spans="1:10">
      <c r="A1192" s="106"/>
      <c r="B1192" s="106"/>
      <c r="C1192" s="106"/>
      <c r="D1192" s="106"/>
      <c r="I1192" s="106"/>
      <c r="J1192" s="106"/>
    </row>
    <row r="1193" spans="1:10">
      <c r="A1193" s="106"/>
      <c r="B1193" s="106"/>
      <c r="C1193" s="106"/>
      <c r="D1193" s="106"/>
      <c r="I1193" s="106"/>
      <c r="J1193" s="106"/>
    </row>
    <row r="1194" spans="1:10">
      <c r="A1194" s="106"/>
      <c r="B1194" s="106"/>
      <c r="C1194" s="106"/>
      <c r="D1194" s="106"/>
      <c r="I1194" s="106"/>
      <c r="J1194" s="106"/>
    </row>
    <row r="1195" spans="1:10">
      <c r="A1195" s="106"/>
      <c r="B1195" s="106"/>
      <c r="C1195" s="106"/>
      <c r="D1195" s="106"/>
      <c r="I1195" s="106"/>
      <c r="J1195" s="106"/>
    </row>
    <row r="1196" spans="1:10">
      <c r="A1196" s="106"/>
      <c r="B1196" s="106"/>
      <c r="C1196" s="106"/>
      <c r="D1196" s="106"/>
      <c r="I1196" s="106"/>
      <c r="J1196" s="106"/>
    </row>
    <row r="1197" spans="1:10">
      <c r="A1197" s="106"/>
      <c r="B1197" s="106"/>
      <c r="C1197" s="106"/>
      <c r="D1197" s="106"/>
      <c r="I1197" s="106"/>
      <c r="J1197" s="106"/>
    </row>
    <row r="1198" spans="1:10">
      <c r="A1198" s="106"/>
      <c r="B1198" s="106"/>
      <c r="C1198" s="106"/>
      <c r="D1198" s="106"/>
      <c r="I1198" s="106"/>
      <c r="J1198" s="106"/>
    </row>
    <row r="1199" spans="1:10">
      <c r="A1199" s="106"/>
      <c r="B1199" s="106"/>
      <c r="C1199" s="106"/>
      <c r="D1199" s="106"/>
      <c r="I1199" s="106"/>
      <c r="J1199" s="106"/>
    </row>
    <row r="1200" spans="1:10">
      <c r="A1200" s="106"/>
      <c r="B1200" s="106"/>
      <c r="C1200" s="106"/>
      <c r="D1200" s="106"/>
      <c r="I1200" s="106"/>
      <c r="J1200" s="106"/>
    </row>
    <row r="1201" spans="1:10">
      <c r="A1201" s="106"/>
      <c r="B1201" s="106"/>
      <c r="C1201" s="106"/>
      <c r="D1201" s="106"/>
      <c r="I1201" s="106"/>
      <c r="J1201" s="106"/>
    </row>
    <row r="1202" spans="1:10">
      <c r="A1202" s="106"/>
      <c r="B1202" s="106"/>
      <c r="C1202" s="106"/>
      <c r="D1202" s="106"/>
      <c r="I1202" s="106"/>
      <c r="J1202" s="106"/>
    </row>
    <row r="1203" spans="1:10">
      <c r="A1203" s="106"/>
      <c r="B1203" s="106"/>
      <c r="C1203" s="106"/>
      <c r="D1203" s="106"/>
      <c r="I1203" s="106"/>
      <c r="J1203" s="106"/>
    </row>
    <row r="1204" spans="1:10">
      <c r="A1204" s="106"/>
      <c r="B1204" s="106"/>
      <c r="C1204" s="106"/>
      <c r="D1204" s="106"/>
      <c r="I1204" s="106"/>
      <c r="J1204" s="106"/>
    </row>
    <row r="1205" spans="1:10">
      <c r="A1205" s="106"/>
      <c r="B1205" s="106"/>
      <c r="C1205" s="106"/>
      <c r="D1205" s="106"/>
      <c r="I1205" s="106"/>
      <c r="J1205" s="106"/>
    </row>
    <row r="1206" spans="1:10">
      <c r="A1206" s="106"/>
      <c r="B1206" s="106"/>
      <c r="C1206" s="106"/>
      <c r="D1206" s="106"/>
      <c r="I1206" s="106"/>
      <c r="J1206" s="106"/>
    </row>
    <row r="1207" spans="1:10">
      <c r="A1207" s="106"/>
      <c r="B1207" s="106"/>
      <c r="C1207" s="106"/>
      <c r="D1207" s="106"/>
      <c r="I1207" s="106"/>
      <c r="J1207" s="106"/>
    </row>
    <row r="1208" spans="1:10">
      <c r="A1208" s="106"/>
      <c r="B1208" s="106"/>
      <c r="C1208" s="106"/>
      <c r="D1208" s="106"/>
      <c r="I1208" s="106"/>
      <c r="J1208" s="106"/>
    </row>
    <row r="1209" spans="1:10">
      <c r="A1209" s="106"/>
      <c r="B1209" s="106"/>
      <c r="C1209" s="106"/>
      <c r="D1209" s="106"/>
      <c r="I1209" s="106"/>
      <c r="J1209" s="106"/>
    </row>
    <row r="1210" spans="1:10">
      <c r="A1210" s="106"/>
      <c r="B1210" s="106"/>
      <c r="C1210" s="106"/>
      <c r="D1210" s="106"/>
      <c r="I1210" s="106"/>
      <c r="J1210" s="106"/>
    </row>
    <row r="1211" spans="1:10">
      <c r="A1211" s="106"/>
      <c r="B1211" s="106"/>
      <c r="C1211" s="106"/>
      <c r="D1211" s="106"/>
      <c r="I1211" s="106"/>
      <c r="J1211" s="106"/>
    </row>
    <row r="1212" spans="1:10">
      <c r="A1212" s="106"/>
      <c r="B1212" s="106"/>
      <c r="C1212" s="106"/>
      <c r="D1212" s="106"/>
      <c r="I1212" s="106"/>
      <c r="J1212" s="106"/>
    </row>
    <row r="1213" spans="1:10">
      <c r="A1213" s="106"/>
      <c r="B1213" s="106"/>
      <c r="C1213" s="106"/>
      <c r="D1213" s="106"/>
      <c r="I1213" s="106"/>
      <c r="J1213" s="106"/>
    </row>
    <row r="1214" spans="1:10">
      <c r="A1214" s="106"/>
      <c r="B1214" s="106"/>
      <c r="C1214" s="106"/>
      <c r="D1214" s="106"/>
      <c r="I1214" s="106"/>
      <c r="J1214" s="106"/>
    </row>
    <row r="1215" spans="1:10">
      <c r="A1215" s="106"/>
      <c r="B1215" s="106"/>
      <c r="C1215" s="106"/>
      <c r="D1215" s="106"/>
      <c r="I1215" s="106"/>
      <c r="J1215" s="106"/>
    </row>
    <row r="1216" spans="1:10">
      <c r="A1216" s="106"/>
      <c r="B1216" s="106"/>
      <c r="C1216" s="106"/>
      <c r="D1216" s="106"/>
      <c r="I1216" s="106"/>
      <c r="J1216" s="106"/>
    </row>
    <row r="1217" spans="1:10">
      <c r="A1217" s="106"/>
      <c r="B1217" s="106"/>
      <c r="C1217" s="106"/>
      <c r="D1217" s="106"/>
      <c r="I1217" s="106"/>
      <c r="J1217" s="106"/>
    </row>
    <row r="1218" spans="1:10">
      <c r="A1218" s="106"/>
      <c r="B1218" s="106"/>
      <c r="C1218" s="106"/>
      <c r="D1218" s="106"/>
      <c r="I1218" s="106"/>
      <c r="J1218" s="106"/>
    </row>
    <row r="1219" spans="1:10">
      <c r="A1219" s="106"/>
      <c r="B1219" s="106"/>
      <c r="C1219" s="106"/>
      <c r="D1219" s="106"/>
      <c r="I1219" s="106"/>
      <c r="J1219" s="106"/>
    </row>
    <row r="1220" spans="1:10">
      <c r="A1220" s="106"/>
      <c r="B1220" s="106"/>
      <c r="C1220" s="106"/>
      <c r="D1220" s="106"/>
      <c r="I1220" s="106"/>
      <c r="J1220" s="106"/>
    </row>
    <row r="1221" spans="1:10">
      <c r="A1221" s="106"/>
      <c r="B1221" s="106"/>
      <c r="C1221" s="106"/>
      <c r="D1221" s="106"/>
      <c r="I1221" s="106"/>
      <c r="J1221" s="106"/>
    </row>
    <row r="1222" spans="1:10">
      <c r="A1222" s="106"/>
      <c r="B1222" s="106"/>
      <c r="C1222" s="106"/>
      <c r="D1222" s="106"/>
      <c r="I1222" s="106"/>
      <c r="J1222" s="106"/>
    </row>
    <row r="1223" spans="1:10">
      <c r="A1223" s="106"/>
      <c r="B1223" s="106"/>
      <c r="C1223" s="106"/>
      <c r="D1223" s="106"/>
      <c r="I1223" s="106"/>
      <c r="J1223" s="106"/>
    </row>
    <row r="1224" spans="1:10">
      <c r="A1224" s="106"/>
      <c r="B1224" s="106"/>
      <c r="C1224" s="106"/>
      <c r="D1224" s="106"/>
      <c r="I1224" s="106"/>
      <c r="J1224" s="106"/>
    </row>
    <row r="1225" spans="1:10">
      <c r="A1225" s="106"/>
      <c r="B1225" s="106"/>
      <c r="C1225" s="106"/>
      <c r="D1225" s="106"/>
      <c r="I1225" s="106"/>
      <c r="J1225" s="106"/>
    </row>
    <row r="1226" spans="1:10">
      <c r="A1226" s="106"/>
      <c r="B1226" s="106"/>
      <c r="C1226" s="106"/>
      <c r="D1226" s="106"/>
      <c r="I1226" s="106"/>
      <c r="J1226" s="106"/>
    </row>
    <row r="1227" spans="1:10">
      <c r="A1227" s="106"/>
      <c r="B1227" s="106"/>
      <c r="C1227" s="106"/>
      <c r="D1227" s="106"/>
      <c r="I1227" s="106"/>
      <c r="J1227" s="106"/>
    </row>
    <row r="1228" spans="1:10">
      <c r="A1228" s="106"/>
      <c r="B1228" s="106"/>
      <c r="C1228" s="106"/>
      <c r="D1228" s="106"/>
      <c r="I1228" s="106"/>
      <c r="J1228" s="106"/>
    </row>
    <row r="1229" spans="1:10">
      <c r="A1229" s="106"/>
      <c r="B1229" s="106"/>
      <c r="C1229" s="106"/>
      <c r="D1229" s="106"/>
      <c r="I1229" s="106"/>
      <c r="J1229" s="106"/>
    </row>
    <row r="1230" spans="1:10">
      <c r="A1230" s="106"/>
      <c r="B1230" s="106"/>
      <c r="C1230" s="106"/>
      <c r="D1230" s="106"/>
      <c r="I1230" s="106"/>
      <c r="J1230" s="106"/>
    </row>
    <row r="1231" spans="1:10">
      <c r="A1231" s="106"/>
      <c r="B1231" s="106"/>
      <c r="C1231" s="106"/>
      <c r="D1231" s="106"/>
      <c r="I1231" s="106"/>
      <c r="J1231" s="106"/>
    </row>
    <row r="1232" spans="1:10">
      <c r="A1232" s="106"/>
      <c r="B1232" s="106"/>
      <c r="C1232" s="106"/>
      <c r="D1232" s="106"/>
      <c r="I1232" s="106"/>
      <c r="J1232" s="106"/>
    </row>
    <row r="1233" spans="1:10">
      <c r="A1233" s="106"/>
      <c r="B1233" s="106"/>
      <c r="C1233" s="106"/>
      <c r="D1233" s="106"/>
      <c r="I1233" s="106"/>
      <c r="J1233" s="106"/>
    </row>
    <row r="1234" spans="1:10">
      <c r="A1234" s="106"/>
      <c r="B1234" s="106"/>
      <c r="C1234" s="106"/>
      <c r="D1234" s="106"/>
      <c r="I1234" s="106"/>
      <c r="J1234" s="106"/>
    </row>
    <row r="1235" spans="1:10">
      <c r="A1235" s="106"/>
      <c r="B1235" s="106"/>
      <c r="C1235" s="106"/>
      <c r="D1235" s="106"/>
      <c r="I1235" s="106"/>
      <c r="J1235" s="106"/>
    </row>
    <row r="1236" spans="1:10">
      <c r="A1236" s="106"/>
      <c r="B1236" s="106"/>
      <c r="C1236" s="106"/>
      <c r="D1236" s="106"/>
      <c r="I1236" s="106"/>
      <c r="J1236" s="106"/>
    </row>
    <row r="1237" spans="1:10">
      <c r="A1237" s="106"/>
      <c r="B1237" s="106"/>
      <c r="C1237" s="106"/>
      <c r="D1237" s="106"/>
      <c r="I1237" s="106"/>
      <c r="J1237" s="106"/>
    </row>
    <row r="1238" spans="1:10">
      <c r="A1238" s="106"/>
      <c r="B1238" s="106"/>
      <c r="C1238" s="106"/>
      <c r="D1238" s="106"/>
      <c r="I1238" s="106"/>
      <c r="J1238" s="106"/>
    </row>
    <row r="1239" spans="1:10">
      <c r="A1239" s="106"/>
      <c r="B1239" s="106"/>
      <c r="C1239" s="106"/>
      <c r="D1239" s="106"/>
      <c r="I1239" s="106"/>
      <c r="J1239" s="106"/>
    </row>
    <row r="1240" spans="1:10">
      <c r="A1240" s="106"/>
      <c r="B1240" s="106"/>
      <c r="C1240" s="106"/>
      <c r="D1240" s="106"/>
      <c r="I1240" s="106"/>
      <c r="J1240" s="106"/>
    </row>
    <row r="1241" spans="1:10">
      <c r="A1241" s="106"/>
      <c r="B1241" s="106"/>
      <c r="C1241" s="106"/>
      <c r="D1241" s="106"/>
      <c r="I1241" s="106"/>
      <c r="J1241" s="106"/>
    </row>
    <row r="1242" spans="1:10">
      <c r="A1242" s="106"/>
      <c r="B1242" s="106"/>
      <c r="C1242" s="106"/>
      <c r="D1242" s="106"/>
      <c r="I1242" s="106"/>
      <c r="J1242" s="106"/>
    </row>
    <row r="1243" spans="1:10">
      <c r="A1243" s="106"/>
      <c r="B1243" s="106"/>
      <c r="C1243" s="106"/>
      <c r="D1243" s="106"/>
      <c r="I1243" s="106"/>
      <c r="J1243" s="106"/>
    </row>
    <row r="1244" spans="1:10">
      <c r="A1244" s="106"/>
      <c r="B1244" s="106"/>
      <c r="C1244" s="106"/>
      <c r="D1244" s="106"/>
      <c r="I1244" s="106"/>
      <c r="J1244" s="106"/>
    </row>
    <row r="1245" spans="1:10">
      <c r="A1245" s="106"/>
      <c r="B1245" s="106"/>
      <c r="C1245" s="106"/>
      <c r="D1245" s="106"/>
      <c r="I1245" s="106"/>
      <c r="J1245" s="106"/>
    </row>
    <row r="1246" spans="1:10">
      <c r="A1246" s="106"/>
      <c r="B1246" s="106"/>
      <c r="C1246" s="106"/>
      <c r="D1246" s="106"/>
      <c r="I1246" s="106"/>
      <c r="J1246" s="106"/>
    </row>
    <row r="1247" spans="1:10">
      <c r="A1247" s="106"/>
      <c r="B1247" s="106"/>
      <c r="C1247" s="106"/>
      <c r="D1247" s="106"/>
      <c r="I1247" s="106"/>
      <c r="J1247" s="106"/>
    </row>
    <row r="1248" spans="1:10">
      <c r="A1248" s="106"/>
      <c r="B1248" s="106"/>
      <c r="C1248" s="106"/>
      <c r="D1248" s="106"/>
      <c r="I1248" s="106"/>
      <c r="J1248" s="106"/>
    </row>
    <row r="1249" spans="1:10">
      <c r="A1249" s="106"/>
      <c r="B1249" s="106"/>
      <c r="C1249" s="106"/>
      <c r="D1249" s="106"/>
      <c r="I1249" s="106"/>
      <c r="J1249" s="106"/>
    </row>
    <row r="1250" spans="1:10">
      <c r="A1250" s="106"/>
      <c r="B1250" s="106"/>
      <c r="C1250" s="106"/>
      <c r="D1250" s="106"/>
      <c r="I1250" s="106"/>
      <c r="J1250" s="106"/>
    </row>
    <row r="1251" spans="1:10">
      <c r="A1251" s="106"/>
      <c r="B1251" s="106"/>
      <c r="C1251" s="106"/>
      <c r="D1251" s="106"/>
      <c r="I1251" s="106"/>
      <c r="J1251" s="106"/>
    </row>
    <row r="1252" spans="1:10">
      <c r="A1252" s="106"/>
      <c r="B1252" s="106"/>
      <c r="C1252" s="106"/>
      <c r="D1252" s="106"/>
      <c r="I1252" s="106"/>
      <c r="J1252" s="106"/>
    </row>
    <row r="1253" spans="1:10">
      <c r="A1253" s="106"/>
      <c r="B1253" s="106"/>
      <c r="C1253" s="106"/>
      <c r="D1253" s="106"/>
      <c r="I1253" s="106"/>
      <c r="J1253" s="106"/>
    </row>
    <row r="1254" spans="1:10">
      <c r="A1254" s="106"/>
      <c r="B1254" s="106"/>
      <c r="C1254" s="106"/>
      <c r="D1254" s="106"/>
      <c r="I1254" s="106"/>
      <c r="J1254" s="106"/>
    </row>
    <row r="1255" spans="1:10">
      <c r="A1255" s="106"/>
      <c r="B1255" s="106"/>
      <c r="C1255" s="106"/>
      <c r="D1255" s="106"/>
      <c r="I1255" s="106"/>
      <c r="J1255" s="106"/>
    </row>
    <row r="1256" spans="1:10">
      <c r="A1256" s="106"/>
      <c r="B1256" s="106"/>
      <c r="C1256" s="106"/>
      <c r="D1256" s="106"/>
      <c r="I1256" s="106"/>
      <c r="J1256" s="106"/>
    </row>
    <row r="1257" spans="1:10">
      <c r="A1257" s="106"/>
      <c r="B1257" s="106"/>
      <c r="C1257" s="106"/>
      <c r="D1257" s="106"/>
      <c r="I1257" s="106"/>
      <c r="J1257" s="106"/>
    </row>
    <row r="1258" spans="1:10">
      <c r="A1258" s="106"/>
      <c r="B1258" s="106"/>
      <c r="C1258" s="106"/>
      <c r="D1258" s="106"/>
      <c r="I1258" s="106"/>
      <c r="J1258" s="106"/>
    </row>
    <row r="1259" spans="1:10">
      <c r="A1259" s="106"/>
      <c r="B1259" s="106"/>
      <c r="C1259" s="106"/>
      <c r="D1259" s="106"/>
      <c r="I1259" s="106"/>
      <c r="J1259" s="106"/>
    </row>
    <row r="1260" spans="1:10">
      <c r="A1260" s="106"/>
      <c r="B1260" s="106"/>
      <c r="C1260" s="106"/>
      <c r="D1260" s="106"/>
      <c r="I1260" s="106"/>
      <c r="J1260" s="106"/>
    </row>
    <row r="1261" spans="1:10">
      <c r="A1261" s="106"/>
      <c r="B1261" s="106"/>
      <c r="C1261" s="106"/>
      <c r="D1261" s="106"/>
      <c r="I1261" s="106"/>
      <c r="J1261" s="106"/>
    </row>
    <row r="1262" spans="1:10">
      <c r="A1262" s="106"/>
      <c r="B1262" s="106"/>
      <c r="C1262" s="106"/>
      <c r="D1262" s="106"/>
      <c r="I1262" s="106"/>
      <c r="J1262" s="106"/>
    </row>
    <row r="1263" spans="1:10">
      <c r="A1263" s="106"/>
      <c r="B1263" s="106"/>
      <c r="C1263" s="106"/>
      <c r="D1263" s="106"/>
      <c r="I1263" s="106"/>
      <c r="J1263" s="106"/>
    </row>
    <row r="1264" spans="1:10">
      <c r="A1264" s="106"/>
      <c r="B1264" s="106"/>
      <c r="C1264" s="106"/>
      <c r="D1264" s="106"/>
      <c r="I1264" s="106"/>
      <c r="J1264" s="106"/>
    </row>
    <row r="1265" spans="1:10">
      <c r="A1265" s="106"/>
      <c r="B1265" s="106"/>
      <c r="C1265" s="106"/>
      <c r="D1265" s="106"/>
      <c r="I1265" s="106"/>
      <c r="J1265" s="106"/>
    </row>
    <row r="1266" spans="1:10">
      <c r="A1266" s="106"/>
      <c r="B1266" s="106"/>
      <c r="C1266" s="106"/>
      <c r="D1266" s="106"/>
      <c r="I1266" s="106"/>
      <c r="J1266" s="106"/>
    </row>
    <row r="1267" spans="1:10">
      <c r="A1267" s="106"/>
      <c r="B1267" s="106"/>
      <c r="C1267" s="106"/>
      <c r="D1267" s="106"/>
      <c r="I1267" s="106"/>
      <c r="J1267" s="106"/>
    </row>
    <row r="1268" spans="1:10">
      <c r="A1268" s="106"/>
      <c r="B1268" s="106"/>
      <c r="C1268" s="106"/>
      <c r="D1268" s="106"/>
      <c r="I1268" s="106"/>
      <c r="J1268" s="106"/>
    </row>
    <row r="1269" spans="1:10">
      <c r="A1269" s="106"/>
      <c r="B1269" s="106"/>
      <c r="C1269" s="106"/>
      <c r="D1269" s="106"/>
      <c r="I1269" s="106"/>
      <c r="J1269" s="106"/>
    </row>
    <row r="1270" spans="1:10">
      <c r="A1270" s="106"/>
      <c r="B1270" s="106"/>
      <c r="C1270" s="106"/>
      <c r="D1270" s="106"/>
      <c r="I1270" s="106"/>
      <c r="J1270" s="106"/>
    </row>
    <row r="1271" spans="1:10">
      <c r="A1271" s="106"/>
      <c r="B1271" s="106"/>
      <c r="C1271" s="106"/>
      <c r="D1271" s="106"/>
      <c r="I1271" s="106"/>
      <c r="J1271" s="106"/>
    </row>
    <row r="1272" spans="1:10">
      <c r="A1272" s="106"/>
      <c r="B1272" s="106"/>
      <c r="C1272" s="106"/>
      <c r="D1272" s="106"/>
      <c r="I1272" s="106"/>
      <c r="J1272" s="106"/>
    </row>
    <row r="1273" spans="1:10">
      <c r="A1273" s="106"/>
      <c r="B1273" s="106"/>
      <c r="C1273" s="106"/>
      <c r="D1273" s="106"/>
      <c r="I1273" s="106"/>
      <c r="J1273" s="106"/>
    </row>
    <row r="1274" spans="1:10">
      <c r="A1274" s="106"/>
      <c r="B1274" s="106"/>
      <c r="C1274" s="106"/>
      <c r="D1274" s="106"/>
      <c r="I1274" s="106"/>
      <c r="J1274" s="106"/>
    </row>
    <row r="1275" spans="1:10">
      <c r="A1275" s="106"/>
      <c r="B1275" s="106"/>
      <c r="C1275" s="106"/>
      <c r="D1275" s="106"/>
      <c r="I1275" s="106"/>
      <c r="J1275" s="106"/>
    </row>
    <row r="1276" spans="1:10">
      <c r="A1276" s="106"/>
      <c r="B1276" s="106"/>
      <c r="C1276" s="106"/>
      <c r="D1276" s="106"/>
      <c r="I1276" s="106"/>
      <c r="J1276" s="106"/>
    </row>
    <row r="1277" spans="1:10">
      <c r="A1277" s="106"/>
      <c r="B1277" s="106"/>
      <c r="C1277" s="106"/>
      <c r="D1277" s="106"/>
      <c r="I1277" s="106"/>
      <c r="J1277" s="106"/>
    </row>
    <row r="1278" spans="1:10">
      <c r="A1278" s="106"/>
      <c r="B1278" s="106"/>
      <c r="C1278" s="106"/>
      <c r="D1278" s="106"/>
      <c r="I1278" s="106"/>
      <c r="J1278" s="106"/>
    </row>
    <row r="1279" spans="1:10">
      <c r="A1279" s="106"/>
      <c r="B1279" s="106"/>
      <c r="C1279" s="106"/>
      <c r="D1279" s="106"/>
      <c r="I1279" s="106"/>
      <c r="J1279" s="106"/>
    </row>
    <row r="1280" spans="1:10">
      <c r="A1280" s="106"/>
      <c r="B1280" s="106"/>
      <c r="C1280" s="106"/>
      <c r="D1280" s="106"/>
      <c r="I1280" s="106"/>
      <c r="J1280" s="106"/>
    </row>
    <row r="1281" spans="1:10">
      <c r="A1281" s="106"/>
      <c r="B1281" s="106"/>
      <c r="C1281" s="106"/>
      <c r="D1281" s="106"/>
      <c r="I1281" s="106"/>
      <c r="J1281" s="106"/>
    </row>
    <row r="1282" spans="1:10">
      <c r="A1282" s="106"/>
      <c r="B1282" s="106"/>
      <c r="C1282" s="106"/>
      <c r="D1282" s="106"/>
      <c r="I1282" s="106"/>
      <c r="J1282" s="106"/>
    </row>
    <row r="1283" spans="1:10">
      <c r="A1283" s="106"/>
      <c r="B1283" s="106"/>
      <c r="C1283" s="106"/>
      <c r="D1283" s="106"/>
      <c r="I1283" s="106"/>
      <c r="J1283" s="106"/>
    </row>
    <row r="1284" spans="1:10">
      <c r="A1284" s="106"/>
      <c r="B1284" s="106"/>
      <c r="C1284" s="106"/>
      <c r="D1284" s="106"/>
      <c r="I1284" s="106"/>
      <c r="J1284" s="106"/>
    </row>
    <row r="1285" spans="1:10">
      <c r="A1285" s="106"/>
      <c r="B1285" s="106"/>
      <c r="C1285" s="106"/>
      <c r="D1285" s="106"/>
      <c r="I1285" s="106"/>
      <c r="J1285" s="106"/>
    </row>
    <row r="1286" spans="1:10">
      <c r="A1286" s="106"/>
      <c r="B1286" s="106"/>
      <c r="C1286" s="106"/>
      <c r="D1286" s="106"/>
      <c r="I1286" s="106"/>
      <c r="J1286" s="106"/>
    </row>
    <row r="1287" spans="1:10">
      <c r="A1287" s="106"/>
      <c r="B1287" s="106"/>
      <c r="C1287" s="106"/>
      <c r="D1287" s="106"/>
      <c r="I1287" s="106"/>
      <c r="J1287" s="106"/>
    </row>
    <row r="1288" spans="1:10">
      <c r="A1288" s="106"/>
      <c r="B1288" s="106"/>
      <c r="C1288" s="106"/>
      <c r="D1288" s="106"/>
      <c r="I1288" s="106"/>
      <c r="J1288" s="106"/>
    </row>
    <row r="1289" spans="1:10">
      <c r="A1289" s="106"/>
      <c r="B1289" s="106"/>
      <c r="C1289" s="106"/>
      <c r="D1289" s="106"/>
      <c r="I1289" s="106"/>
      <c r="J1289" s="106"/>
    </row>
    <row r="1290" spans="1:10">
      <c r="A1290" s="106"/>
      <c r="B1290" s="106"/>
      <c r="C1290" s="106"/>
      <c r="D1290" s="106"/>
      <c r="I1290" s="106"/>
      <c r="J1290" s="106"/>
    </row>
    <row r="1291" spans="1:10">
      <c r="A1291" s="106"/>
      <c r="B1291" s="106"/>
      <c r="C1291" s="106"/>
      <c r="D1291" s="106"/>
      <c r="I1291" s="106"/>
      <c r="J1291" s="106"/>
    </row>
    <row r="1292" spans="1:10">
      <c r="A1292" s="106"/>
      <c r="B1292" s="106"/>
      <c r="C1292" s="106"/>
      <c r="D1292" s="106"/>
      <c r="I1292" s="106"/>
      <c r="J1292" s="106"/>
    </row>
    <row r="1293" spans="1:10">
      <c r="A1293" s="106"/>
      <c r="B1293" s="106"/>
      <c r="C1293" s="106"/>
      <c r="D1293" s="106"/>
      <c r="I1293" s="106"/>
      <c r="J1293" s="106"/>
    </row>
    <row r="1294" spans="1:10">
      <c r="A1294" s="106"/>
      <c r="B1294" s="106"/>
      <c r="C1294" s="106"/>
      <c r="D1294" s="106"/>
      <c r="I1294" s="106"/>
      <c r="J1294" s="106"/>
    </row>
    <row r="1295" spans="1:10">
      <c r="A1295" s="106"/>
      <c r="B1295" s="106"/>
      <c r="C1295" s="106"/>
      <c r="D1295" s="106"/>
      <c r="I1295" s="106"/>
      <c r="J1295" s="106"/>
    </row>
    <row r="1296" spans="1:10">
      <c r="A1296" s="106"/>
      <c r="B1296" s="106"/>
      <c r="C1296" s="106"/>
      <c r="D1296" s="106"/>
      <c r="I1296" s="106"/>
      <c r="J1296" s="106"/>
    </row>
    <row r="1297" spans="1:10">
      <c r="A1297" s="106"/>
      <c r="B1297" s="106"/>
      <c r="C1297" s="106"/>
      <c r="D1297" s="106"/>
      <c r="I1297" s="106"/>
      <c r="J1297" s="106"/>
    </row>
    <row r="1298" spans="1:10">
      <c r="A1298" s="106"/>
      <c r="B1298" s="106"/>
      <c r="C1298" s="106"/>
      <c r="D1298" s="106"/>
      <c r="I1298" s="106"/>
      <c r="J1298" s="106"/>
    </row>
    <row r="1299" spans="1:10">
      <c r="A1299" s="106"/>
      <c r="B1299" s="106"/>
      <c r="C1299" s="106"/>
      <c r="D1299" s="106"/>
      <c r="I1299" s="106"/>
      <c r="J1299" s="106"/>
    </row>
    <row r="1300" spans="1:10">
      <c r="A1300" s="106"/>
      <c r="B1300" s="106"/>
      <c r="C1300" s="106"/>
      <c r="D1300" s="106"/>
      <c r="I1300" s="106"/>
      <c r="J1300" s="106"/>
    </row>
    <row r="1301" spans="1:10">
      <c r="A1301" s="106"/>
      <c r="B1301" s="106"/>
      <c r="C1301" s="106"/>
      <c r="D1301" s="106"/>
      <c r="I1301" s="106"/>
      <c r="J1301" s="106"/>
    </row>
    <row r="1302" spans="1:10">
      <c r="A1302" s="106"/>
      <c r="B1302" s="106"/>
      <c r="C1302" s="106"/>
      <c r="D1302" s="106"/>
      <c r="I1302" s="106"/>
      <c r="J1302" s="106"/>
    </row>
    <row r="1303" spans="1:10">
      <c r="A1303" s="106"/>
      <c r="B1303" s="106"/>
      <c r="C1303" s="106"/>
      <c r="D1303" s="106"/>
      <c r="I1303" s="106"/>
      <c r="J1303" s="106"/>
    </row>
    <row r="1304" spans="1:10">
      <c r="A1304" s="106"/>
      <c r="B1304" s="106"/>
      <c r="C1304" s="106"/>
      <c r="D1304" s="106"/>
      <c r="I1304" s="106"/>
      <c r="J1304" s="106"/>
    </row>
    <row r="1305" spans="1:10">
      <c r="A1305" s="106"/>
      <c r="B1305" s="106"/>
      <c r="C1305" s="106"/>
      <c r="D1305" s="106"/>
      <c r="I1305" s="106"/>
      <c r="J1305" s="106"/>
    </row>
    <row r="1306" spans="1:10">
      <c r="A1306" s="106"/>
      <c r="B1306" s="106"/>
      <c r="C1306" s="106"/>
      <c r="D1306" s="106"/>
      <c r="I1306" s="106"/>
      <c r="J1306" s="106"/>
    </row>
    <row r="1307" spans="1:10">
      <c r="A1307" s="106"/>
      <c r="B1307" s="106"/>
      <c r="C1307" s="106"/>
      <c r="D1307" s="106"/>
      <c r="I1307" s="106"/>
      <c r="J1307" s="106"/>
    </row>
    <row r="1308" spans="1:10">
      <c r="A1308" s="106"/>
      <c r="B1308" s="106"/>
      <c r="C1308" s="106"/>
      <c r="D1308" s="106"/>
      <c r="I1308" s="106"/>
      <c r="J1308" s="106"/>
    </row>
    <row r="1309" spans="1:10">
      <c r="A1309" s="106"/>
      <c r="B1309" s="106"/>
      <c r="C1309" s="106"/>
      <c r="D1309" s="106"/>
      <c r="I1309" s="106"/>
      <c r="J1309" s="106"/>
    </row>
    <row r="1310" spans="1:10">
      <c r="A1310" s="106"/>
      <c r="B1310" s="106"/>
      <c r="C1310" s="106"/>
      <c r="D1310" s="106"/>
      <c r="I1310" s="106"/>
      <c r="J1310" s="106"/>
    </row>
    <row r="1311" spans="1:10">
      <c r="A1311" s="106"/>
      <c r="B1311" s="106"/>
      <c r="C1311" s="106"/>
      <c r="D1311" s="106"/>
      <c r="I1311" s="106"/>
      <c r="J1311" s="106"/>
    </row>
    <row r="1312" spans="1:10">
      <c r="A1312" s="106"/>
      <c r="B1312" s="106"/>
      <c r="C1312" s="106"/>
      <c r="D1312" s="106"/>
      <c r="I1312" s="106"/>
      <c r="J1312" s="106"/>
    </row>
    <row r="1313" spans="1:10">
      <c r="A1313" s="106"/>
      <c r="B1313" s="106"/>
      <c r="C1313" s="106"/>
      <c r="D1313" s="106"/>
      <c r="I1313" s="106"/>
      <c r="J1313" s="106"/>
    </row>
    <row r="1314" spans="1:10">
      <c r="A1314" s="106"/>
      <c r="B1314" s="106"/>
      <c r="C1314" s="106"/>
      <c r="D1314" s="106"/>
      <c r="I1314" s="106"/>
      <c r="J1314" s="106"/>
    </row>
    <row r="1315" spans="1:10">
      <c r="A1315" s="106"/>
      <c r="B1315" s="106"/>
      <c r="C1315" s="106"/>
      <c r="D1315" s="106"/>
      <c r="I1315" s="106"/>
      <c r="J1315" s="106"/>
    </row>
    <row r="1316" spans="1:10">
      <c r="A1316" s="106"/>
      <c r="B1316" s="106"/>
      <c r="C1316" s="106"/>
      <c r="D1316" s="106"/>
      <c r="I1316" s="106"/>
      <c r="J1316" s="106"/>
    </row>
    <row r="1317" spans="1:10">
      <c r="A1317" s="106"/>
      <c r="B1317" s="106"/>
      <c r="C1317" s="106"/>
      <c r="D1317" s="106"/>
      <c r="I1317" s="106"/>
      <c r="J1317" s="106"/>
    </row>
    <row r="1318" spans="1:10">
      <c r="A1318" s="106"/>
      <c r="B1318" s="106"/>
      <c r="C1318" s="106"/>
      <c r="D1318" s="106"/>
      <c r="I1318" s="106"/>
      <c r="J1318" s="106"/>
    </row>
    <row r="1319" spans="1:10">
      <c r="A1319" s="106"/>
      <c r="B1319" s="106"/>
      <c r="C1319" s="106"/>
      <c r="D1319" s="106"/>
      <c r="I1319" s="106"/>
      <c r="J1319" s="106"/>
    </row>
    <row r="1320" spans="1:10">
      <c r="A1320" s="106"/>
      <c r="B1320" s="106"/>
      <c r="C1320" s="106"/>
      <c r="D1320" s="106"/>
      <c r="I1320" s="106"/>
      <c r="J1320" s="106"/>
    </row>
    <row r="1321" spans="1:10">
      <c r="A1321" s="106"/>
      <c r="B1321" s="106"/>
      <c r="C1321" s="106"/>
      <c r="D1321" s="106"/>
      <c r="I1321" s="106"/>
      <c r="J1321" s="106"/>
    </row>
    <row r="1322" spans="1:10">
      <c r="A1322" s="106"/>
      <c r="B1322" s="106"/>
      <c r="C1322" s="106"/>
      <c r="D1322" s="106"/>
      <c r="I1322" s="106"/>
      <c r="J1322" s="106"/>
    </row>
    <row r="1323" spans="1:10">
      <c r="A1323" s="106"/>
      <c r="B1323" s="106"/>
      <c r="C1323" s="106"/>
      <c r="D1323" s="106"/>
      <c r="I1323" s="106"/>
      <c r="J1323" s="106"/>
    </row>
    <row r="1324" spans="1:10">
      <c r="A1324" s="106"/>
      <c r="B1324" s="106"/>
      <c r="C1324" s="106"/>
      <c r="D1324" s="106"/>
      <c r="I1324" s="106"/>
      <c r="J1324" s="106"/>
    </row>
    <row r="1325" spans="1:10">
      <c r="A1325" s="106"/>
      <c r="B1325" s="106"/>
      <c r="C1325" s="106"/>
      <c r="D1325" s="106"/>
      <c r="I1325" s="106"/>
      <c r="J1325" s="106"/>
    </row>
    <row r="1326" spans="1:10">
      <c r="A1326" s="106"/>
      <c r="B1326" s="106"/>
      <c r="C1326" s="106"/>
      <c r="D1326" s="106"/>
      <c r="I1326" s="106"/>
      <c r="J1326" s="106"/>
    </row>
    <row r="1327" spans="1:10">
      <c r="A1327" s="106"/>
      <c r="B1327" s="106"/>
      <c r="C1327" s="106"/>
      <c r="D1327" s="106"/>
      <c r="I1327" s="106"/>
      <c r="J1327" s="106"/>
    </row>
    <row r="1328" spans="1:10">
      <c r="A1328" s="106"/>
      <c r="B1328" s="106"/>
      <c r="C1328" s="106"/>
      <c r="D1328" s="106"/>
      <c r="I1328" s="106"/>
      <c r="J1328" s="106"/>
    </row>
    <row r="1329" spans="1:10">
      <c r="A1329" s="106"/>
      <c r="B1329" s="106"/>
      <c r="C1329" s="106"/>
      <c r="D1329" s="106"/>
      <c r="I1329" s="106"/>
      <c r="J1329" s="106"/>
    </row>
    <row r="1330" spans="1:10">
      <c r="A1330" s="106"/>
      <c r="B1330" s="106"/>
      <c r="C1330" s="106"/>
      <c r="D1330" s="106"/>
      <c r="I1330" s="106"/>
      <c r="J1330" s="106"/>
    </row>
    <row r="1331" spans="1:10">
      <c r="A1331" s="106"/>
      <c r="B1331" s="106"/>
      <c r="C1331" s="106"/>
      <c r="D1331" s="106"/>
      <c r="I1331" s="106"/>
      <c r="J1331" s="106"/>
    </row>
    <row r="1332" spans="1:10">
      <c r="A1332" s="106"/>
      <c r="B1332" s="106"/>
      <c r="C1332" s="106"/>
      <c r="D1332" s="106"/>
      <c r="I1332" s="106"/>
      <c r="J1332" s="106"/>
    </row>
    <row r="1333" spans="1:10">
      <c r="A1333" s="106"/>
      <c r="B1333" s="106"/>
      <c r="C1333" s="106"/>
      <c r="D1333" s="106"/>
      <c r="I1333" s="106"/>
      <c r="J1333" s="106"/>
    </row>
    <row r="1334" spans="1:10">
      <c r="A1334" s="106"/>
      <c r="B1334" s="106"/>
      <c r="C1334" s="106"/>
      <c r="D1334" s="106"/>
      <c r="I1334" s="106"/>
      <c r="J1334" s="106"/>
    </row>
    <row r="1335" spans="1:10">
      <c r="A1335" s="106"/>
      <c r="B1335" s="106"/>
      <c r="C1335" s="106"/>
      <c r="D1335" s="106"/>
      <c r="I1335" s="106"/>
      <c r="J1335" s="106"/>
    </row>
    <row r="1336" spans="1:10">
      <c r="A1336" s="106"/>
      <c r="B1336" s="106"/>
      <c r="C1336" s="106"/>
      <c r="D1336" s="106"/>
      <c r="I1336" s="106"/>
      <c r="J1336" s="106"/>
    </row>
    <row r="1337" spans="1:10">
      <c r="A1337" s="106"/>
      <c r="B1337" s="106"/>
      <c r="C1337" s="106"/>
      <c r="D1337" s="106"/>
      <c r="I1337" s="106"/>
      <c r="J1337" s="106"/>
    </row>
    <row r="1338" spans="1:10">
      <c r="A1338" s="106"/>
      <c r="B1338" s="106"/>
      <c r="C1338" s="106"/>
      <c r="D1338" s="106"/>
      <c r="I1338" s="106"/>
      <c r="J1338" s="106"/>
    </row>
    <row r="1339" spans="1:10">
      <c r="A1339" s="106"/>
      <c r="B1339" s="106"/>
      <c r="C1339" s="106"/>
      <c r="D1339" s="106"/>
      <c r="I1339" s="106"/>
      <c r="J1339" s="106"/>
    </row>
    <row r="1340" spans="1:10">
      <c r="A1340" s="106"/>
      <c r="B1340" s="106"/>
      <c r="C1340" s="106"/>
      <c r="D1340" s="106"/>
      <c r="I1340" s="106"/>
      <c r="J1340" s="106"/>
    </row>
    <row r="1341" spans="1:10">
      <c r="A1341" s="106"/>
      <c r="B1341" s="106"/>
      <c r="C1341" s="106"/>
      <c r="D1341" s="106"/>
      <c r="I1341" s="106"/>
      <c r="J1341" s="106"/>
    </row>
    <row r="1342" spans="1:10">
      <c r="A1342" s="106"/>
      <c r="B1342" s="106"/>
      <c r="C1342" s="106"/>
      <c r="D1342" s="106"/>
      <c r="I1342" s="106"/>
      <c r="J1342" s="106"/>
    </row>
    <row r="1343" spans="1:10">
      <c r="A1343" s="106"/>
      <c r="B1343" s="106"/>
      <c r="C1343" s="106"/>
      <c r="D1343" s="106"/>
      <c r="I1343" s="106"/>
      <c r="J1343" s="106"/>
    </row>
    <row r="1344" spans="1:10">
      <c r="A1344" s="106"/>
      <c r="B1344" s="106"/>
      <c r="C1344" s="106"/>
      <c r="D1344" s="106"/>
      <c r="I1344" s="106"/>
      <c r="J1344" s="106"/>
    </row>
    <row r="1345" spans="1:10">
      <c r="A1345" s="106"/>
      <c r="B1345" s="106"/>
      <c r="C1345" s="106"/>
      <c r="D1345" s="106"/>
      <c r="I1345" s="106"/>
      <c r="J1345" s="106"/>
    </row>
    <row r="1346" spans="1:10">
      <c r="A1346" s="106"/>
      <c r="B1346" s="106"/>
      <c r="C1346" s="106"/>
      <c r="D1346" s="106"/>
      <c r="I1346" s="106"/>
      <c r="J1346" s="106"/>
    </row>
    <row r="1347" spans="1:10">
      <c r="A1347" s="106"/>
      <c r="B1347" s="106"/>
      <c r="C1347" s="106"/>
      <c r="D1347" s="106"/>
      <c r="I1347" s="106"/>
      <c r="J1347" s="106"/>
    </row>
    <row r="1348" spans="1:10">
      <c r="A1348" s="106"/>
      <c r="B1348" s="106"/>
      <c r="C1348" s="106"/>
      <c r="D1348" s="106"/>
      <c r="I1348" s="106"/>
      <c r="J1348" s="106"/>
    </row>
    <row r="1349" spans="1:10">
      <c r="A1349" s="106"/>
      <c r="B1349" s="106"/>
      <c r="C1349" s="106"/>
      <c r="D1349" s="106"/>
      <c r="I1349" s="106"/>
      <c r="J1349" s="106"/>
    </row>
    <row r="1350" spans="1:10">
      <c r="A1350" s="106"/>
      <c r="B1350" s="106"/>
      <c r="C1350" s="106"/>
      <c r="D1350" s="106"/>
      <c r="I1350" s="106"/>
      <c r="J1350" s="106"/>
    </row>
    <row r="1351" spans="1:10">
      <c r="A1351" s="106"/>
      <c r="B1351" s="106"/>
      <c r="C1351" s="106"/>
      <c r="D1351" s="106"/>
      <c r="I1351" s="106"/>
      <c r="J1351" s="106"/>
    </row>
    <row r="1352" spans="1:10">
      <c r="A1352" s="106"/>
      <c r="B1352" s="106"/>
      <c r="C1352" s="106"/>
      <c r="D1352" s="106"/>
      <c r="I1352" s="106"/>
      <c r="J1352" s="106"/>
    </row>
    <row r="1353" spans="1:10">
      <c r="A1353" s="106"/>
      <c r="B1353" s="106"/>
      <c r="C1353" s="106"/>
      <c r="D1353" s="106"/>
      <c r="I1353" s="106"/>
      <c r="J1353" s="106"/>
    </row>
    <row r="1354" spans="1:10">
      <c r="A1354" s="106"/>
      <c r="B1354" s="106"/>
      <c r="C1354" s="106"/>
      <c r="D1354" s="106"/>
      <c r="I1354" s="106"/>
      <c r="J1354" s="106"/>
    </row>
    <row r="1355" spans="1:10">
      <c r="A1355" s="106"/>
      <c r="B1355" s="106"/>
      <c r="C1355" s="106"/>
      <c r="D1355" s="106"/>
      <c r="I1355" s="106"/>
      <c r="J1355" s="106"/>
    </row>
    <row r="1356" spans="1:10">
      <c r="A1356" s="106"/>
      <c r="B1356" s="106"/>
      <c r="C1356" s="106"/>
      <c r="D1356" s="106"/>
      <c r="I1356" s="106"/>
      <c r="J1356" s="106"/>
    </row>
    <row r="1357" spans="1:10">
      <c r="A1357" s="106"/>
      <c r="B1357" s="106"/>
      <c r="C1357" s="106"/>
      <c r="D1357" s="106"/>
      <c r="I1357" s="106"/>
      <c r="J1357" s="106"/>
    </row>
    <row r="1358" spans="1:10">
      <c r="A1358" s="106"/>
      <c r="B1358" s="106"/>
      <c r="C1358" s="106"/>
      <c r="D1358" s="106"/>
      <c r="I1358" s="106"/>
      <c r="J1358" s="106"/>
    </row>
    <row r="1359" spans="1:10">
      <c r="A1359" s="106"/>
      <c r="B1359" s="106"/>
      <c r="C1359" s="106"/>
      <c r="D1359" s="106"/>
      <c r="I1359" s="106"/>
      <c r="J1359" s="106"/>
    </row>
    <row r="1360" spans="1:10">
      <c r="A1360" s="106"/>
      <c r="B1360" s="106"/>
      <c r="C1360" s="106"/>
      <c r="D1360" s="106"/>
      <c r="I1360" s="106"/>
      <c r="J1360" s="106"/>
    </row>
    <row r="1361" spans="1:10">
      <c r="A1361" s="106"/>
      <c r="B1361" s="106"/>
      <c r="C1361" s="106"/>
      <c r="D1361" s="106"/>
      <c r="I1361" s="106"/>
      <c r="J1361" s="106"/>
    </row>
    <row r="1362" spans="1:10">
      <c r="A1362" s="106"/>
      <c r="B1362" s="106"/>
      <c r="C1362" s="106"/>
      <c r="D1362" s="106"/>
      <c r="I1362" s="106"/>
      <c r="J1362" s="106"/>
    </row>
    <row r="1363" spans="1:10">
      <c r="A1363" s="106"/>
      <c r="B1363" s="106"/>
      <c r="C1363" s="106"/>
      <c r="D1363" s="106"/>
      <c r="I1363" s="106"/>
      <c r="J1363" s="106"/>
    </row>
    <row r="1364" spans="1:10">
      <c r="A1364" s="106"/>
      <c r="B1364" s="106"/>
      <c r="C1364" s="106"/>
      <c r="D1364" s="106"/>
      <c r="I1364" s="106"/>
      <c r="J1364" s="106"/>
    </row>
    <row r="1365" spans="1:10">
      <c r="A1365" s="106"/>
      <c r="B1365" s="106"/>
      <c r="C1365" s="106"/>
      <c r="D1365" s="106"/>
      <c r="I1365" s="106"/>
      <c r="J1365" s="106"/>
    </row>
    <row r="1366" spans="1:10">
      <c r="A1366" s="106"/>
      <c r="B1366" s="106"/>
      <c r="C1366" s="106"/>
      <c r="D1366" s="106"/>
      <c r="I1366" s="106"/>
      <c r="J1366" s="106"/>
    </row>
    <row r="1367" spans="1:10">
      <c r="A1367" s="106"/>
      <c r="B1367" s="106"/>
      <c r="C1367" s="106"/>
      <c r="D1367" s="106"/>
      <c r="I1367" s="106"/>
      <c r="J1367" s="106"/>
    </row>
    <row r="1368" spans="1:10">
      <c r="A1368" s="106"/>
      <c r="B1368" s="106"/>
      <c r="C1368" s="106"/>
      <c r="D1368" s="106"/>
      <c r="I1368" s="106"/>
      <c r="J1368" s="106"/>
    </row>
    <row r="1369" spans="1:10">
      <c r="A1369" s="106"/>
      <c r="B1369" s="106"/>
      <c r="C1369" s="106"/>
      <c r="D1369" s="106"/>
      <c r="I1369" s="106"/>
      <c r="J1369" s="106"/>
    </row>
    <row r="1370" spans="1:10">
      <c r="A1370" s="106"/>
      <c r="B1370" s="106"/>
      <c r="C1370" s="106"/>
      <c r="D1370" s="106"/>
      <c r="I1370" s="106"/>
      <c r="J1370" s="106"/>
    </row>
    <row r="1371" spans="1:10">
      <c r="A1371" s="106"/>
      <c r="B1371" s="106"/>
      <c r="C1371" s="106"/>
      <c r="D1371" s="106"/>
      <c r="I1371" s="106"/>
      <c r="J1371" s="106"/>
    </row>
    <row r="1372" spans="1:10">
      <c r="A1372" s="106"/>
      <c r="B1372" s="106"/>
      <c r="C1372" s="106"/>
      <c r="D1372" s="106"/>
      <c r="I1372" s="106"/>
      <c r="J1372" s="106"/>
    </row>
    <row r="1373" spans="1:10">
      <c r="A1373" s="106"/>
      <c r="B1373" s="106"/>
      <c r="C1373" s="106"/>
      <c r="D1373" s="106"/>
      <c r="I1373" s="106"/>
      <c r="J1373" s="106"/>
    </row>
    <row r="1374" spans="1:10">
      <c r="A1374" s="106"/>
      <c r="B1374" s="106"/>
      <c r="C1374" s="106"/>
      <c r="D1374" s="106"/>
      <c r="I1374" s="106"/>
      <c r="J1374" s="106"/>
    </row>
    <row r="1375" spans="1:10">
      <c r="A1375" s="106"/>
      <c r="B1375" s="106"/>
      <c r="C1375" s="106"/>
      <c r="D1375" s="106"/>
      <c r="I1375" s="106"/>
      <c r="J1375" s="106"/>
    </row>
    <row r="1376" spans="1:10">
      <c r="A1376" s="106"/>
      <c r="B1376" s="106"/>
      <c r="C1376" s="106"/>
      <c r="D1376" s="106"/>
      <c r="I1376" s="106"/>
      <c r="J1376" s="106"/>
    </row>
    <row r="1377" spans="1:10">
      <c r="A1377" s="106"/>
      <c r="B1377" s="106"/>
      <c r="C1377" s="106"/>
      <c r="D1377" s="106"/>
      <c r="I1377" s="106"/>
      <c r="J1377" s="106"/>
    </row>
    <row r="1378" spans="1:10">
      <c r="A1378" s="106"/>
      <c r="B1378" s="106"/>
      <c r="C1378" s="106"/>
      <c r="D1378" s="106"/>
      <c r="I1378" s="106"/>
      <c r="J1378" s="106"/>
    </row>
    <row r="1379" spans="1:10">
      <c r="A1379" s="106"/>
      <c r="B1379" s="106"/>
      <c r="C1379" s="106"/>
      <c r="D1379" s="106"/>
      <c r="I1379" s="106"/>
      <c r="J1379" s="106"/>
    </row>
    <row r="1380" spans="1:10">
      <c r="A1380" s="106"/>
      <c r="B1380" s="106"/>
      <c r="C1380" s="106"/>
      <c r="D1380" s="106"/>
      <c r="I1380" s="106"/>
      <c r="J1380" s="106"/>
    </row>
    <row r="1381" spans="1:10">
      <c r="A1381" s="106"/>
      <c r="B1381" s="106"/>
      <c r="C1381" s="106"/>
      <c r="D1381" s="106"/>
      <c r="I1381" s="106"/>
      <c r="J1381" s="106"/>
    </row>
    <row r="1382" spans="1:10">
      <c r="A1382" s="106"/>
      <c r="B1382" s="106"/>
      <c r="C1382" s="106"/>
      <c r="D1382" s="106"/>
      <c r="I1382" s="106"/>
      <c r="J1382" s="106"/>
    </row>
    <row r="1383" spans="1:10">
      <c r="A1383" s="106"/>
      <c r="B1383" s="106"/>
      <c r="C1383" s="106"/>
      <c r="D1383" s="106"/>
      <c r="I1383" s="106"/>
      <c r="J1383" s="106"/>
    </row>
    <row r="1384" spans="1:10">
      <c r="A1384" s="106"/>
      <c r="B1384" s="106"/>
      <c r="C1384" s="106"/>
      <c r="D1384" s="106"/>
      <c r="I1384" s="106"/>
      <c r="J1384" s="106"/>
    </row>
    <row r="1385" spans="1:10">
      <c r="A1385" s="106"/>
      <c r="B1385" s="106"/>
      <c r="C1385" s="106"/>
      <c r="D1385" s="106"/>
      <c r="I1385" s="106"/>
      <c r="J1385" s="106"/>
    </row>
    <row r="1386" spans="1:10">
      <c r="A1386" s="106"/>
      <c r="B1386" s="106"/>
      <c r="C1386" s="106"/>
      <c r="D1386" s="106"/>
      <c r="I1386" s="106"/>
      <c r="J1386" s="106"/>
    </row>
    <row r="1387" spans="1:10">
      <c r="A1387" s="106"/>
      <c r="B1387" s="106"/>
      <c r="C1387" s="106"/>
      <c r="D1387" s="106"/>
      <c r="I1387" s="106"/>
      <c r="J1387" s="106"/>
    </row>
    <row r="1388" spans="1:10">
      <c r="A1388" s="106"/>
      <c r="B1388" s="106"/>
      <c r="C1388" s="106"/>
      <c r="D1388" s="106"/>
      <c r="I1388" s="106"/>
      <c r="J1388" s="106"/>
    </row>
    <row r="1389" spans="1:10">
      <c r="A1389" s="106"/>
      <c r="B1389" s="106"/>
      <c r="C1389" s="106"/>
      <c r="D1389" s="106"/>
      <c r="I1389" s="106"/>
      <c r="J1389" s="106"/>
    </row>
    <row r="1390" spans="1:10">
      <c r="A1390" s="106"/>
      <c r="B1390" s="106"/>
      <c r="C1390" s="106"/>
      <c r="D1390" s="106"/>
      <c r="I1390" s="106"/>
      <c r="J1390" s="106"/>
    </row>
    <row r="1391" spans="1:10">
      <c r="A1391" s="106"/>
      <c r="B1391" s="106"/>
      <c r="C1391" s="106"/>
      <c r="D1391" s="106"/>
      <c r="I1391" s="106"/>
      <c r="J1391" s="106"/>
    </row>
    <row r="1392" spans="1:10">
      <c r="A1392" s="106"/>
      <c r="B1392" s="106"/>
      <c r="C1392" s="106"/>
      <c r="D1392" s="106"/>
      <c r="I1392" s="106"/>
      <c r="J1392" s="106"/>
    </row>
    <row r="1393" spans="1:10">
      <c r="A1393" s="106"/>
      <c r="B1393" s="106"/>
      <c r="C1393" s="106"/>
      <c r="D1393" s="106"/>
      <c r="I1393" s="106"/>
      <c r="J1393" s="106"/>
    </row>
    <row r="1394" spans="1:10">
      <c r="A1394" s="106"/>
      <c r="B1394" s="106"/>
      <c r="C1394" s="106"/>
      <c r="D1394" s="106"/>
      <c r="I1394" s="106"/>
      <c r="J1394" s="106"/>
    </row>
    <row r="1395" spans="1:10">
      <c r="A1395" s="106"/>
      <c r="B1395" s="106"/>
      <c r="C1395" s="106"/>
      <c r="D1395" s="106"/>
      <c r="I1395" s="106"/>
      <c r="J1395" s="106"/>
    </row>
    <row r="1396" spans="1:10">
      <c r="A1396" s="106"/>
      <c r="B1396" s="106"/>
      <c r="C1396" s="106"/>
      <c r="D1396" s="106"/>
      <c r="I1396" s="106"/>
      <c r="J1396" s="106"/>
    </row>
    <row r="1397" spans="1:10">
      <c r="A1397" s="106"/>
      <c r="B1397" s="106"/>
      <c r="C1397" s="106"/>
      <c r="D1397" s="106"/>
      <c r="I1397" s="106"/>
      <c r="J1397" s="106"/>
    </row>
    <row r="1398" spans="1:10">
      <c r="A1398" s="106"/>
      <c r="B1398" s="106"/>
      <c r="C1398" s="106"/>
      <c r="D1398" s="106"/>
      <c r="I1398" s="106"/>
      <c r="J1398" s="106"/>
    </row>
    <row r="1399" spans="1:10">
      <c r="A1399" s="106"/>
      <c r="B1399" s="106"/>
      <c r="C1399" s="106"/>
      <c r="D1399" s="106"/>
      <c r="I1399" s="106"/>
      <c r="J1399" s="106"/>
    </row>
    <row r="1400" spans="1:10">
      <c r="A1400" s="106"/>
      <c r="B1400" s="106"/>
      <c r="C1400" s="106"/>
      <c r="D1400" s="106"/>
      <c r="I1400" s="106"/>
      <c r="J1400" s="106"/>
    </row>
    <row r="1401" spans="1:10">
      <c r="A1401" s="106"/>
      <c r="B1401" s="106"/>
      <c r="C1401" s="106"/>
      <c r="D1401" s="106"/>
      <c r="I1401" s="106"/>
      <c r="J1401" s="106"/>
    </row>
    <row r="1402" spans="1:10">
      <c r="A1402" s="106"/>
      <c r="B1402" s="106"/>
      <c r="C1402" s="106"/>
      <c r="D1402" s="106"/>
      <c r="I1402" s="106"/>
      <c r="J1402" s="106"/>
    </row>
    <row r="1403" spans="1:10">
      <c r="A1403" s="106"/>
      <c r="B1403" s="106"/>
      <c r="C1403" s="106"/>
      <c r="D1403" s="106"/>
      <c r="I1403" s="106"/>
      <c r="J1403" s="106"/>
    </row>
    <row r="1404" spans="1:10">
      <c r="A1404" s="106"/>
      <c r="B1404" s="106"/>
      <c r="C1404" s="106"/>
      <c r="D1404" s="106"/>
      <c r="I1404" s="106"/>
      <c r="J1404" s="106"/>
    </row>
    <row r="1405" spans="1:10">
      <c r="A1405" s="106"/>
      <c r="B1405" s="106"/>
      <c r="C1405" s="106"/>
      <c r="D1405" s="106"/>
      <c r="I1405" s="106"/>
      <c r="J1405" s="106"/>
    </row>
    <row r="1406" spans="1:10">
      <c r="A1406" s="106"/>
      <c r="B1406" s="106"/>
      <c r="C1406" s="106"/>
      <c r="D1406" s="106"/>
      <c r="I1406" s="106"/>
      <c r="J1406" s="106"/>
    </row>
    <row r="1407" spans="1:10">
      <c r="A1407" s="106"/>
      <c r="B1407" s="106"/>
      <c r="C1407" s="106"/>
      <c r="D1407" s="106"/>
      <c r="I1407" s="106"/>
      <c r="J1407" s="106"/>
    </row>
    <row r="1408" spans="1:10">
      <c r="A1408" s="106"/>
      <c r="B1408" s="106"/>
      <c r="C1408" s="106"/>
      <c r="D1408" s="106"/>
      <c r="I1408" s="106"/>
      <c r="J1408" s="106"/>
    </row>
    <row r="1409" spans="1:10">
      <c r="A1409" s="106"/>
      <c r="B1409" s="106"/>
      <c r="C1409" s="106"/>
      <c r="D1409" s="106"/>
      <c r="I1409" s="106"/>
      <c r="J1409" s="106"/>
    </row>
    <row r="1410" spans="1:10">
      <c r="A1410" s="106"/>
      <c r="B1410" s="106"/>
      <c r="C1410" s="106"/>
      <c r="D1410" s="106"/>
      <c r="I1410" s="106"/>
      <c r="J1410" s="106"/>
    </row>
    <row r="1411" spans="1:10">
      <c r="A1411" s="106"/>
      <c r="B1411" s="106"/>
      <c r="C1411" s="106"/>
      <c r="D1411" s="106"/>
      <c r="I1411" s="106"/>
      <c r="J1411" s="106"/>
    </row>
    <row r="1412" spans="1:10">
      <c r="A1412" s="106"/>
      <c r="B1412" s="106"/>
      <c r="C1412" s="106"/>
      <c r="D1412" s="106"/>
      <c r="I1412" s="106"/>
      <c r="J1412" s="106"/>
    </row>
    <row r="1413" spans="1:10">
      <c r="A1413" s="106"/>
      <c r="B1413" s="106"/>
      <c r="C1413" s="106"/>
      <c r="D1413" s="106"/>
      <c r="I1413" s="106"/>
      <c r="J1413" s="106"/>
    </row>
    <row r="1414" spans="1:10">
      <c r="A1414" s="106"/>
      <c r="B1414" s="106"/>
      <c r="C1414" s="106"/>
      <c r="D1414" s="106"/>
      <c r="I1414" s="106"/>
      <c r="J1414" s="106"/>
    </row>
    <row r="1415" spans="1:10">
      <c r="A1415" s="106"/>
      <c r="B1415" s="106"/>
      <c r="C1415" s="106"/>
      <c r="D1415" s="106"/>
      <c r="I1415" s="106"/>
      <c r="J1415" s="106"/>
    </row>
    <row r="1416" spans="1:10">
      <c r="A1416" s="106"/>
      <c r="B1416" s="106"/>
      <c r="C1416" s="106"/>
      <c r="D1416" s="106"/>
      <c r="I1416" s="106"/>
      <c r="J1416" s="106"/>
    </row>
    <row r="1417" spans="1:10">
      <c r="A1417" s="106"/>
      <c r="B1417" s="106"/>
      <c r="C1417" s="106"/>
      <c r="D1417" s="106"/>
      <c r="I1417" s="106"/>
      <c r="J1417" s="106"/>
    </row>
    <row r="1418" spans="1:10">
      <c r="A1418" s="106"/>
      <c r="B1418" s="106"/>
      <c r="C1418" s="106"/>
      <c r="D1418" s="106"/>
      <c r="I1418" s="106"/>
      <c r="J1418" s="106"/>
    </row>
    <row r="1419" spans="1:10">
      <c r="A1419" s="106"/>
      <c r="B1419" s="106"/>
      <c r="C1419" s="106"/>
      <c r="D1419" s="106"/>
      <c r="I1419" s="106"/>
      <c r="J1419" s="106"/>
    </row>
    <row r="1420" spans="1:10">
      <c r="A1420" s="106"/>
      <c r="B1420" s="106"/>
      <c r="C1420" s="106"/>
      <c r="D1420" s="106"/>
      <c r="I1420" s="106"/>
      <c r="J1420" s="106"/>
    </row>
    <row r="1421" spans="1:10">
      <c r="A1421" s="106"/>
      <c r="B1421" s="106"/>
      <c r="C1421" s="106"/>
      <c r="D1421" s="106"/>
      <c r="I1421" s="106"/>
      <c r="J1421" s="106"/>
    </row>
    <row r="1422" spans="1:10">
      <c r="A1422" s="106"/>
      <c r="B1422" s="106"/>
      <c r="C1422" s="106"/>
      <c r="D1422" s="106"/>
      <c r="I1422" s="106"/>
      <c r="J1422" s="106"/>
    </row>
    <row r="1423" spans="1:10">
      <c r="A1423" s="106"/>
      <c r="B1423" s="106"/>
      <c r="C1423" s="106"/>
      <c r="D1423" s="106"/>
      <c r="I1423" s="106"/>
      <c r="J1423" s="106"/>
    </row>
    <row r="1424" spans="1:10">
      <c r="A1424" s="106"/>
      <c r="B1424" s="106"/>
      <c r="C1424" s="106"/>
      <c r="D1424" s="106"/>
      <c r="I1424" s="106"/>
      <c r="J1424" s="106"/>
    </row>
    <row r="1425" spans="1:10">
      <c r="A1425" s="106"/>
      <c r="B1425" s="106"/>
      <c r="C1425" s="106"/>
      <c r="D1425" s="106"/>
      <c r="I1425" s="106"/>
      <c r="J1425" s="106"/>
    </row>
    <row r="1426" spans="1:10">
      <c r="A1426" s="106"/>
      <c r="B1426" s="106"/>
      <c r="C1426" s="106"/>
      <c r="D1426" s="106"/>
      <c r="I1426" s="106"/>
      <c r="J1426" s="106"/>
    </row>
    <row r="1427" spans="1:10">
      <c r="A1427" s="106"/>
      <c r="B1427" s="106"/>
      <c r="C1427" s="106"/>
      <c r="D1427" s="106"/>
      <c r="I1427" s="106"/>
      <c r="J1427" s="106"/>
    </row>
    <row r="1428" spans="1:10">
      <c r="A1428" s="106"/>
      <c r="B1428" s="106"/>
      <c r="C1428" s="106"/>
      <c r="D1428" s="106"/>
      <c r="I1428" s="106"/>
      <c r="J1428" s="106"/>
    </row>
    <row r="1429" spans="1:10">
      <c r="A1429" s="106"/>
      <c r="B1429" s="106"/>
      <c r="C1429" s="106"/>
      <c r="D1429" s="106"/>
      <c r="I1429" s="106"/>
      <c r="J1429" s="106"/>
    </row>
    <row r="1430" spans="1:10">
      <c r="A1430" s="106"/>
      <c r="B1430" s="106"/>
      <c r="C1430" s="106"/>
      <c r="D1430" s="106"/>
      <c r="I1430" s="106"/>
      <c r="J1430" s="106"/>
    </row>
    <row r="1431" spans="1:10">
      <c r="A1431" s="106"/>
      <c r="B1431" s="106"/>
      <c r="C1431" s="106"/>
      <c r="D1431" s="106"/>
      <c r="I1431" s="106"/>
      <c r="J1431" s="106"/>
    </row>
    <row r="1432" spans="1:10">
      <c r="A1432" s="106"/>
      <c r="B1432" s="106"/>
      <c r="C1432" s="106"/>
      <c r="D1432" s="106"/>
      <c r="I1432" s="106"/>
      <c r="J1432" s="106"/>
    </row>
    <row r="1433" spans="1:10">
      <c r="A1433" s="106"/>
      <c r="B1433" s="106"/>
      <c r="C1433" s="106"/>
      <c r="D1433" s="106"/>
      <c r="I1433" s="106"/>
      <c r="J1433" s="106"/>
    </row>
    <row r="1434" spans="1:10">
      <c r="A1434" s="106"/>
      <c r="B1434" s="106"/>
      <c r="C1434" s="106"/>
      <c r="D1434" s="106"/>
      <c r="I1434" s="106"/>
      <c r="J1434" s="106"/>
    </row>
    <row r="1435" spans="1:10">
      <c r="A1435" s="106"/>
      <c r="B1435" s="106"/>
      <c r="C1435" s="106"/>
      <c r="D1435" s="106"/>
      <c r="I1435" s="106"/>
      <c r="J1435" s="106"/>
    </row>
    <row r="1436" spans="1:10">
      <c r="A1436" s="106"/>
      <c r="B1436" s="106"/>
      <c r="C1436" s="106"/>
      <c r="D1436" s="106"/>
      <c r="I1436" s="106"/>
      <c r="J1436" s="106"/>
    </row>
    <row r="1437" spans="1:10">
      <c r="A1437" s="106"/>
      <c r="B1437" s="106"/>
      <c r="C1437" s="106"/>
      <c r="D1437" s="106"/>
      <c r="I1437" s="106"/>
      <c r="J1437" s="106"/>
    </row>
    <row r="1438" spans="1:10">
      <c r="A1438" s="106"/>
      <c r="B1438" s="106"/>
      <c r="C1438" s="106"/>
      <c r="D1438" s="106"/>
      <c r="I1438" s="106"/>
      <c r="J1438" s="106"/>
    </row>
    <row r="1439" spans="1:10">
      <c r="A1439" s="106"/>
      <c r="B1439" s="106"/>
      <c r="C1439" s="106"/>
      <c r="D1439" s="106"/>
      <c r="I1439" s="106"/>
      <c r="J1439" s="106"/>
    </row>
    <row r="1440" spans="1:10">
      <c r="A1440" s="106"/>
      <c r="B1440" s="106"/>
      <c r="C1440" s="106"/>
      <c r="D1440" s="106"/>
      <c r="I1440" s="106"/>
      <c r="J1440" s="106"/>
    </row>
    <row r="1441" spans="1:10">
      <c r="A1441" s="106"/>
      <c r="B1441" s="106"/>
      <c r="C1441" s="106"/>
      <c r="D1441" s="106"/>
      <c r="I1441" s="106"/>
      <c r="J1441" s="106"/>
    </row>
    <row r="1442" spans="1:10">
      <c r="A1442" s="106"/>
      <c r="B1442" s="106"/>
      <c r="C1442" s="106"/>
      <c r="D1442" s="106"/>
      <c r="I1442" s="106"/>
      <c r="J1442" s="106"/>
    </row>
    <row r="1443" spans="1:10">
      <c r="A1443" s="106"/>
      <c r="B1443" s="106"/>
      <c r="C1443" s="106"/>
      <c r="D1443" s="106"/>
      <c r="I1443" s="106"/>
      <c r="J1443" s="106"/>
    </row>
    <row r="1444" spans="1:10">
      <c r="A1444" s="106"/>
      <c r="B1444" s="106"/>
      <c r="C1444" s="106"/>
      <c r="D1444" s="106"/>
      <c r="I1444" s="106"/>
      <c r="J1444" s="106"/>
    </row>
    <row r="1445" spans="1:10">
      <c r="A1445" s="106"/>
      <c r="B1445" s="106"/>
      <c r="C1445" s="106"/>
      <c r="D1445" s="106"/>
      <c r="I1445" s="106"/>
      <c r="J1445" s="106"/>
    </row>
    <row r="1446" spans="1:10">
      <c r="A1446" s="106"/>
      <c r="B1446" s="106"/>
      <c r="C1446" s="106"/>
      <c r="D1446" s="106"/>
      <c r="I1446" s="106"/>
      <c r="J1446" s="106"/>
    </row>
    <row r="1447" spans="1:10">
      <c r="A1447" s="106"/>
      <c r="B1447" s="106"/>
      <c r="C1447" s="106"/>
      <c r="D1447" s="106"/>
      <c r="I1447" s="106"/>
      <c r="J1447" s="106"/>
    </row>
    <row r="1448" spans="1:10">
      <c r="A1448" s="106"/>
      <c r="B1448" s="106"/>
      <c r="C1448" s="106"/>
      <c r="D1448" s="106"/>
      <c r="I1448" s="106"/>
      <c r="J1448" s="106"/>
    </row>
    <row r="1449" spans="1:10">
      <c r="A1449" s="106"/>
      <c r="B1449" s="106"/>
      <c r="C1449" s="106"/>
      <c r="D1449" s="106"/>
      <c r="I1449" s="106"/>
      <c r="J1449" s="106"/>
    </row>
    <row r="1450" spans="1:10">
      <c r="A1450" s="106"/>
      <c r="B1450" s="106"/>
      <c r="C1450" s="106"/>
      <c r="D1450" s="106"/>
      <c r="I1450" s="106"/>
      <c r="J1450" s="106"/>
    </row>
    <row r="1451" spans="1:10">
      <c r="A1451" s="106"/>
      <c r="B1451" s="106"/>
      <c r="C1451" s="106"/>
      <c r="D1451" s="106"/>
      <c r="I1451" s="106"/>
      <c r="J1451" s="106"/>
    </row>
    <row r="1452" spans="1:10">
      <c r="A1452" s="106"/>
      <c r="B1452" s="106"/>
      <c r="C1452" s="106"/>
      <c r="D1452" s="106"/>
      <c r="I1452" s="106"/>
      <c r="J1452" s="106"/>
    </row>
    <row r="1453" spans="1:10">
      <c r="A1453" s="106"/>
      <c r="B1453" s="106"/>
      <c r="C1453" s="106"/>
      <c r="D1453" s="106"/>
      <c r="I1453" s="106"/>
      <c r="J1453" s="106"/>
    </row>
    <row r="1454" spans="1:10">
      <c r="A1454" s="106"/>
      <c r="B1454" s="106"/>
      <c r="C1454" s="106"/>
      <c r="D1454" s="106"/>
      <c r="I1454" s="106"/>
      <c r="J1454" s="106"/>
    </row>
    <row r="1455" spans="1:10">
      <c r="A1455" s="106"/>
      <c r="B1455" s="106"/>
      <c r="C1455" s="106"/>
      <c r="D1455" s="106"/>
      <c r="I1455" s="106"/>
      <c r="J1455" s="106"/>
    </row>
    <row r="1456" spans="1:10">
      <c r="A1456" s="106"/>
      <c r="B1456" s="106"/>
      <c r="C1456" s="106"/>
      <c r="D1456" s="106"/>
      <c r="I1456" s="106"/>
      <c r="J1456" s="106"/>
    </row>
    <row r="1457" spans="1:10">
      <c r="A1457" s="106"/>
      <c r="B1457" s="106"/>
      <c r="C1457" s="106"/>
      <c r="D1457" s="106"/>
      <c r="I1457" s="106"/>
      <c r="J1457" s="106"/>
    </row>
    <row r="1458" spans="1:10">
      <c r="A1458" s="106"/>
      <c r="B1458" s="106"/>
      <c r="C1458" s="106"/>
      <c r="D1458" s="106"/>
      <c r="I1458" s="106"/>
      <c r="J1458" s="106"/>
    </row>
    <row r="1459" spans="1:10">
      <c r="A1459" s="106"/>
      <c r="B1459" s="106"/>
      <c r="C1459" s="106"/>
      <c r="D1459" s="106"/>
      <c r="I1459" s="106"/>
      <c r="J1459" s="106"/>
    </row>
    <row r="1460" spans="1:10">
      <c r="A1460" s="106"/>
      <c r="B1460" s="106"/>
      <c r="C1460" s="106"/>
      <c r="D1460" s="106"/>
      <c r="I1460" s="106"/>
      <c r="J1460" s="106"/>
    </row>
    <row r="1461" spans="1:10">
      <c r="A1461" s="106"/>
      <c r="B1461" s="106"/>
      <c r="C1461" s="106"/>
      <c r="D1461" s="106"/>
      <c r="I1461" s="106"/>
      <c r="J1461" s="106"/>
    </row>
    <row r="1462" spans="1:10">
      <c r="A1462" s="106"/>
      <c r="B1462" s="106"/>
      <c r="C1462" s="106"/>
      <c r="D1462" s="106"/>
      <c r="I1462" s="106"/>
      <c r="J1462" s="106"/>
    </row>
    <row r="1463" spans="1:10">
      <c r="A1463" s="106"/>
      <c r="B1463" s="106"/>
      <c r="C1463" s="106"/>
      <c r="D1463" s="106"/>
      <c r="I1463" s="106"/>
      <c r="J1463" s="106"/>
    </row>
    <row r="1464" spans="1:10">
      <c r="A1464" s="106"/>
      <c r="B1464" s="106"/>
      <c r="C1464" s="106"/>
      <c r="D1464" s="106"/>
      <c r="I1464" s="106"/>
      <c r="J1464" s="106"/>
    </row>
    <row r="1465" spans="1:10">
      <c r="A1465" s="106"/>
      <c r="B1465" s="106"/>
      <c r="C1465" s="106"/>
      <c r="D1465" s="106"/>
      <c r="I1465" s="106"/>
      <c r="J1465" s="106"/>
    </row>
    <row r="1466" spans="1:10">
      <c r="A1466" s="106"/>
      <c r="B1466" s="106"/>
      <c r="C1466" s="106"/>
      <c r="D1466" s="106"/>
      <c r="I1466" s="106"/>
      <c r="J1466" s="106"/>
    </row>
    <row r="1467" spans="1:10">
      <c r="A1467" s="106"/>
      <c r="B1467" s="106"/>
      <c r="C1467" s="106"/>
      <c r="D1467" s="106"/>
      <c r="I1467" s="106"/>
      <c r="J1467" s="106"/>
    </row>
    <row r="1468" spans="1:10">
      <c r="A1468" s="106"/>
      <c r="B1468" s="106"/>
      <c r="C1468" s="106"/>
      <c r="D1468" s="106"/>
      <c r="I1468" s="106"/>
      <c r="J1468" s="106"/>
    </row>
    <row r="1469" spans="1:10">
      <c r="A1469" s="106"/>
      <c r="B1469" s="106"/>
      <c r="C1469" s="106"/>
      <c r="D1469" s="106"/>
      <c r="I1469" s="106"/>
      <c r="J1469" s="106"/>
    </row>
    <row r="1470" spans="1:10">
      <c r="A1470" s="106"/>
      <c r="B1470" s="106"/>
      <c r="C1470" s="106"/>
      <c r="D1470" s="106"/>
      <c r="I1470" s="106"/>
      <c r="J1470" s="106"/>
    </row>
    <row r="1471" spans="1:10">
      <c r="A1471" s="106"/>
      <c r="B1471" s="106"/>
      <c r="C1471" s="106"/>
      <c r="D1471" s="106"/>
      <c r="I1471" s="106"/>
      <c r="J1471" s="106"/>
    </row>
    <row r="1472" spans="1:10">
      <c r="A1472" s="106"/>
      <c r="B1472" s="106"/>
      <c r="C1472" s="106"/>
      <c r="D1472" s="106"/>
      <c r="I1472" s="106"/>
      <c r="J1472" s="106"/>
    </row>
    <row r="1473" spans="1:10">
      <c r="A1473" s="106"/>
      <c r="B1473" s="106"/>
      <c r="C1473" s="106"/>
      <c r="D1473" s="106"/>
      <c r="I1473" s="106"/>
      <c r="J1473" s="106"/>
    </row>
    <row r="1474" spans="1:10">
      <c r="A1474" s="106"/>
      <c r="B1474" s="106"/>
      <c r="C1474" s="106"/>
      <c r="D1474" s="106"/>
      <c r="I1474" s="106"/>
      <c r="J1474" s="106"/>
    </row>
    <row r="1475" spans="1:10">
      <c r="A1475" s="106"/>
      <c r="B1475" s="106"/>
      <c r="C1475" s="106"/>
      <c r="D1475" s="106"/>
      <c r="I1475" s="106"/>
      <c r="J1475" s="106"/>
    </row>
    <row r="1476" spans="1:10">
      <c r="A1476" s="106"/>
      <c r="B1476" s="106"/>
      <c r="C1476" s="106"/>
      <c r="D1476" s="106"/>
      <c r="I1476" s="106"/>
      <c r="J1476" s="106"/>
    </row>
    <row r="1477" spans="1:10">
      <c r="A1477" s="106"/>
      <c r="B1477" s="106"/>
      <c r="C1477" s="106"/>
      <c r="D1477" s="106"/>
      <c r="I1477" s="106"/>
      <c r="J1477" s="106"/>
    </row>
    <row r="1478" spans="1:10">
      <c r="A1478" s="106"/>
      <c r="B1478" s="106"/>
      <c r="C1478" s="106"/>
      <c r="D1478" s="106"/>
      <c r="I1478" s="106"/>
      <c r="J1478" s="106"/>
    </row>
    <row r="1479" spans="1:10">
      <c r="A1479" s="106"/>
      <c r="B1479" s="106"/>
      <c r="C1479" s="106"/>
      <c r="D1479" s="106"/>
      <c r="I1479" s="106"/>
      <c r="J1479" s="106"/>
    </row>
    <row r="1480" spans="1:10">
      <c r="A1480" s="106"/>
      <c r="B1480" s="106"/>
      <c r="C1480" s="106"/>
      <c r="D1480" s="106"/>
      <c r="I1480" s="106"/>
      <c r="J1480" s="106"/>
    </row>
    <row r="1481" spans="1:10">
      <c r="A1481" s="106"/>
      <c r="B1481" s="106"/>
      <c r="C1481" s="106"/>
      <c r="D1481" s="106"/>
      <c r="I1481" s="106"/>
      <c r="J1481" s="106"/>
    </row>
    <row r="1482" spans="1:10">
      <c r="A1482" s="106"/>
      <c r="B1482" s="106"/>
      <c r="C1482" s="106"/>
      <c r="D1482" s="106"/>
      <c r="I1482" s="106"/>
      <c r="J1482" s="106"/>
    </row>
    <row r="1483" spans="1:10">
      <c r="A1483" s="106"/>
      <c r="B1483" s="106"/>
      <c r="C1483" s="106"/>
      <c r="D1483" s="106"/>
      <c r="I1483" s="106"/>
      <c r="J1483" s="106"/>
    </row>
    <row r="1484" spans="1:10">
      <c r="A1484" s="106"/>
      <c r="B1484" s="106"/>
      <c r="C1484" s="106"/>
      <c r="D1484" s="106"/>
      <c r="I1484" s="106"/>
      <c r="J1484" s="106"/>
    </row>
    <row r="1485" spans="1:10">
      <c r="A1485" s="106"/>
      <c r="B1485" s="106"/>
      <c r="C1485" s="106"/>
      <c r="D1485" s="106"/>
      <c r="I1485" s="106"/>
      <c r="J1485" s="106"/>
    </row>
    <row r="1486" spans="1:10">
      <c r="A1486" s="106"/>
      <c r="B1486" s="106"/>
      <c r="C1486" s="106"/>
      <c r="D1486" s="106"/>
      <c r="I1486" s="106"/>
      <c r="J1486" s="106"/>
    </row>
    <row r="1487" spans="1:10">
      <c r="A1487" s="106"/>
      <c r="B1487" s="106"/>
      <c r="C1487" s="106"/>
      <c r="D1487" s="106"/>
      <c r="I1487" s="106"/>
      <c r="J1487" s="106"/>
    </row>
    <row r="1488" spans="1:10">
      <c r="A1488" s="106"/>
      <c r="B1488" s="106"/>
      <c r="C1488" s="106"/>
      <c r="D1488" s="106"/>
      <c r="I1488" s="106"/>
      <c r="J1488" s="106"/>
    </row>
    <row r="1489" spans="1:10">
      <c r="A1489" s="106"/>
      <c r="B1489" s="106"/>
      <c r="C1489" s="106"/>
      <c r="D1489" s="106"/>
      <c r="I1489" s="106"/>
      <c r="J1489" s="106"/>
    </row>
    <row r="1490" spans="1:10">
      <c r="A1490" s="106"/>
      <c r="B1490" s="106"/>
      <c r="C1490" s="106"/>
      <c r="D1490" s="106"/>
      <c r="I1490" s="106"/>
      <c r="J1490" s="106"/>
    </row>
    <row r="1491" spans="1:10">
      <c r="A1491" s="106"/>
      <c r="B1491" s="106"/>
      <c r="C1491" s="106"/>
      <c r="D1491" s="106"/>
      <c r="I1491" s="106"/>
      <c r="J1491" s="106"/>
    </row>
    <row r="1492" spans="1:10">
      <c r="A1492" s="106"/>
      <c r="B1492" s="106"/>
      <c r="C1492" s="106"/>
      <c r="D1492" s="106"/>
      <c r="I1492" s="106"/>
      <c r="J1492" s="106"/>
    </row>
    <row r="1493" spans="1:10">
      <c r="A1493" s="106"/>
      <c r="B1493" s="106"/>
      <c r="C1493" s="106"/>
      <c r="D1493" s="106"/>
      <c r="I1493" s="106"/>
      <c r="J1493" s="106"/>
    </row>
    <row r="1494" spans="1:10">
      <c r="A1494" s="106"/>
      <c r="B1494" s="106"/>
      <c r="C1494" s="106"/>
      <c r="D1494" s="106"/>
      <c r="I1494" s="106"/>
      <c r="J1494" s="106"/>
    </row>
    <row r="1495" spans="1:10">
      <c r="A1495" s="106"/>
      <c r="B1495" s="106"/>
      <c r="C1495" s="106"/>
      <c r="D1495" s="106"/>
      <c r="I1495" s="106"/>
      <c r="J1495" s="106"/>
    </row>
    <row r="1496" spans="1:10">
      <c r="A1496" s="106"/>
      <c r="B1496" s="106"/>
      <c r="C1496" s="106"/>
      <c r="D1496" s="106"/>
      <c r="I1496" s="106"/>
      <c r="J1496" s="106"/>
    </row>
    <row r="1497" spans="1:10">
      <c r="A1497" s="106"/>
      <c r="B1497" s="106"/>
      <c r="C1497" s="106"/>
      <c r="D1497" s="106"/>
      <c r="I1497" s="106"/>
      <c r="J1497" s="106"/>
    </row>
    <row r="1498" spans="1:10">
      <c r="A1498" s="106"/>
      <c r="B1498" s="106"/>
      <c r="C1498" s="106"/>
      <c r="D1498" s="106"/>
      <c r="I1498" s="106"/>
      <c r="J1498" s="106"/>
    </row>
    <row r="1499" spans="1:10">
      <c r="A1499" s="106"/>
      <c r="B1499" s="106"/>
      <c r="C1499" s="106"/>
      <c r="D1499" s="106"/>
      <c r="I1499" s="106"/>
      <c r="J1499" s="106"/>
    </row>
    <row r="1500" spans="1:10">
      <c r="A1500" s="106"/>
      <c r="B1500" s="106"/>
      <c r="C1500" s="106"/>
      <c r="D1500" s="106"/>
      <c r="I1500" s="106"/>
      <c r="J1500" s="106"/>
    </row>
    <row r="1501" spans="1:10">
      <c r="A1501" s="106"/>
      <c r="B1501" s="106"/>
      <c r="C1501" s="106"/>
      <c r="D1501" s="106"/>
      <c r="I1501" s="106"/>
      <c r="J1501" s="106"/>
    </row>
    <row r="1502" spans="1:10">
      <c r="A1502" s="106"/>
      <c r="B1502" s="106"/>
      <c r="C1502" s="106"/>
      <c r="D1502" s="106"/>
      <c r="I1502" s="106"/>
      <c r="J1502" s="106"/>
    </row>
    <row r="1503" spans="1:10">
      <c r="A1503" s="106"/>
      <c r="B1503" s="106"/>
      <c r="C1503" s="106"/>
      <c r="D1503" s="106"/>
      <c r="I1503" s="106"/>
      <c r="J1503" s="106"/>
    </row>
    <row r="1504" spans="1:10">
      <c r="A1504" s="106"/>
      <c r="B1504" s="106"/>
      <c r="C1504" s="106"/>
      <c r="D1504" s="106"/>
      <c r="I1504" s="106"/>
      <c r="J1504" s="106"/>
    </row>
    <row r="1505" spans="1:10">
      <c r="A1505" s="106"/>
      <c r="B1505" s="106"/>
      <c r="C1505" s="106"/>
      <c r="D1505" s="106"/>
      <c r="I1505" s="106"/>
      <c r="J1505" s="106"/>
    </row>
    <row r="1506" spans="1:10">
      <c r="A1506" s="106"/>
      <c r="B1506" s="106"/>
      <c r="C1506" s="106"/>
      <c r="D1506" s="106"/>
      <c r="I1506" s="106"/>
      <c r="J1506" s="106"/>
    </row>
    <row r="1507" spans="1:10">
      <c r="A1507" s="106"/>
      <c r="B1507" s="106"/>
      <c r="C1507" s="106"/>
      <c r="D1507" s="106"/>
      <c r="I1507" s="106"/>
      <c r="J1507" s="106"/>
    </row>
    <row r="1508" spans="1:10">
      <c r="A1508" s="106"/>
      <c r="B1508" s="106"/>
      <c r="C1508" s="106"/>
      <c r="D1508" s="106"/>
      <c r="I1508" s="106"/>
      <c r="J1508" s="106"/>
    </row>
    <row r="1509" spans="1:10">
      <c r="A1509" s="106"/>
      <c r="B1509" s="106"/>
      <c r="C1509" s="106"/>
      <c r="D1509" s="106"/>
      <c r="I1509" s="106"/>
      <c r="J1509" s="106"/>
    </row>
    <row r="1510" spans="1:10">
      <c r="A1510" s="106"/>
      <c r="B1510" s="106"/>
      <c r="C1510" s="106"/>
      <c r="D1510" s="106"/>
      <c r="I1510" s="106"/>
      <c r="J1510" s="106"/>
    </row>
    <row r="1511" spans="1:10">
      <c r="A1511" s="106"/>
      <c r="B1511" s="106"/>
      <c r="C1511" s="106"/>
      <c r="D1511" s="106"/>
      <c r="I1511" s="106"/>
      <c r="J1511" s="106"/>
    </row>
    <row r="1512" spans="1:10">
      <c r="A1512" s="106"/>
      <c r="B1512" s="106"/>
      <c r="C1512" s="106"/>
      <c r="D1512" s="106"/>
      <c r="I1512" s="106"/>
      <c r="J1512" s="106"/>
    </row>
    <row r="1513" spans="1:10">
      <c r="A1513" s="106"/>
      <c r="B1513" s="106"/>
      <c r="C1513" s="106"/>
      <c r="D1513" s="106"/>
      <c r="I1513" s="106"/>
      <c r="J1513" s="106"/>
    </row>
    <row r="1514" spans="1:10">
      <c r="A1514" s="106"/>
      <c r="B1514" s="106"/>
      <c r="C1514" s="106"/>
      <c r="D1514" s="106"/>
      <c r="I1514" s="106"/>
      <c r="J1514" s="106"/>
    </row>
    <row r="1515" spans="1:10">
      <c r="A1515" s="106"/>
      <c r="B1515" s="106"/>
      <c r="C1515" s="106"/>
      <c r="D1515" s="106"/>
      <c r="I1515" s="106"/>
      <c r="J1515" s="106"/>
    </row>
    <row r="1516" spans="1:10">
      <c r="A1516" s="106"/>
      <c r="B1516" s="106"/>
      <c r="C1516" s="106"/>
      <c r="D1516" s="106"/>
      <c r="I1516" s="106"/>
      <c r="J1516" s="106"/>
    </row>
    <row r="1517" spans="1:10">
      <c r="A1517" s="106"/>
      <c r="B1517" s="106"/>
      <c r="C1517" s="106"/>
      <c r="D1517" s="106"/>
      <c r="I1517" s="106"/>
      <c r="J1517" s="106"/>
    </row>
    <row r="1518" spans="1:10">
      <c r="A1518" s="106"/>
      <c r="B1518" s="106"/>
      <c r="C1518" s="106"/>
      <c r="D1518" s="106"/>
      <c r="I1518" s="106"/>
      <c r="J1518" s="106"/>
    </row>
    <row r="1519" spans="1:10">
      <c r="A1519" s="106"/>
      <c r="B1519" s="106"/>
      <c r="C1519" s="106"/>
      <c r="D1519" s="106"/>
      <c r="I1519" s="106"/>
      <c r="J1519" s="106"/>
    </row>
    <row r="1520" spans="1:10">
      <c r="A1520" s="106"/>
      <c r="B1520" s="106"/>
      <c r="C1520" s="106"/>
      <c r="D1520" s="106"/>
      <c r="I1520" s="106"/>
      <c r="J1520" s="106"/>
    </row>
    <row r="1521" spans="1:10">
      <c r="A1521" s="106"/>
      <c r="B1521" s="106"/>
      <c r="C1521" s="106"/>
      <c r="D1521" s="106"/>
      <c r="I1521" s="106"/>
      <c r="J1521" s="106"/>
    </row>
    <row r="1522" spans="1:10">
      <c r="A1522" s="106"/>
      <c r="B1522" s="106"/>
      <c r="C1522" s="106"/>
      <c r="D1522" s="106"/>
      <c r="I1522" s="106"/>
      <c r="J1522" s="106"/>
    </row>
    <row r="1523" spans="1:10">
      <c r="A1523" s="106"/>
      <c r="B1523" s="106"/>
      <c r="C1523" s="106"/>
      <c r="D1523" s="106"/>
      <c r="I1523" s="106"/>
      <c r="J1523" s="106"/>
    </row>
    <row r="1524" spans="1:10">
      <c r="A1524" s="106"/>
      <c r="B1524" s="106"/>
      <c r="C1524" s="106"/>
      <c r="D1524" s="106"/>
      <c r="I1524" s="106"/>
      <c r="J1524" s="106"/>
    </row>
    <row r="1525" spans="1:10">
      <c r="A1525" s="106"/>
      <c r="B1525" s="106"/>
      <c r="C1525" s="106"/>
      <c r="D1525" s="106"/>
      <c r="I1525" s="106"/>
      <c r="J1525" s="106"/>
    </row>
    <row r="1526" spans="1:10">
      <c r="A1526" s="106"/>
      <c r="B1526" s="106"/>
      <c r="C1526" s="106"/>
      <c r="D1526" s="106"/>
      <c r="I1526" s="106"/>
      <c r="J1526" s="106"/>
    </row>
    <row r="1527" spans="1:10">
      <c r="A1527" s="106"/>
      <c r="B1527" s="106"/>
      <c r="C1527" s="106"/>
      <c r="D1527" s="106"/>
      <c r="I1527" s="106"/>
      <c r="J1527" s="106"/>
    </row>
    <row r="1528" spans="1:10">
      <c r="A1528" s="106"/>
      <c r="B1528" s="106"/>
      <c r="C1528" s="106"/>
      <c r="D1528" s="106"/>
      <c r="I1528" s="106"/>
      <c r="J1528" s="106"/>
    </row>
    <row r="1529" spans="1:10">
      <c r="A1529" s="106"/>
      <c r="B1529" s="106"/>
      <c r="C1529" s="106"/>
      <c r="D1529" s="106"/>
      <c r="I1529" s="106"/>
      <c r="J1529" s="106"/>
    </row>
    <row r="1530" spans="1:10">
      <c r="A1530" s="106"/>
      <c r="B1530" s="106"/>
      <c r="C1530" s="106"/>
      <c r="D1530" s="106"/>
      <c r="I1530" s="106"/>
      <c r="J1530" s="106"/>
    </row>
    <row r="1531" spans="1:10">
      <c r="A1531" s="106"/>
      <c r="B1531" s="106"/>
      <c r="C1531" s="106"/>
      <c r="D1531" s="106"/>
      <c r="I1531" s="106"/>
      <c r="J1531" s="106"/>
    </row>
    <row r="1532" spans="1:10">
      <c r="A1532" s="106"/>
      <c r="B1532" s="106"/>
      <c r="C1532" s="106"/>
      <c r="D1532" s="106"/>
      <c r="I1532" s="106"/>
      <c r="J1532" s="106"/>
    </row>
    <row r="1533" spans="1:10">
      <c r="A1533" s="106"/>
      <c r="B1533" s="106"/>
      <c r="C1533" s="106"/>
      <c r="D1533" s="106"/>
      <c r="I1533" s="106"/>
      <c r="J1533" s="106"/>
    </row>
    <row r="1534" spans="1:10">
      <c r="A1534" s="106"/>
      <c r="B1534" s="106"/>
      <c r="C1534" s="106"/>
      <c r="D1534" s="106"/>
      <c r="I1534" s="106"/>
      <c r="J1534" s="106"/>
    </row>
    <row r="1535" spans="1:10">
      <c r="A1535" s="106"/>
      <c r="B1535" s="106"/>
      <c r="C1535" s="106"/>
      <c r="D1535" s="106"/>
      <c r="I1535" s="106"/>
      <c r="J1535" s="106"/>
    </row>
    <row r="1536" spans="1:10">
      <c r="A1536" s="106"/>
      <c r="B1536" s="106"/>
      <c r="C1536" s="106"/>
      <c r="D1536" s="106"/>
      <c r="I1536" s="106"/>
      <c r="J1536" s="106"/>
    </row>
    <row r="1537" spans="1:10">
      <c r="A1537" s="106"/>
      <c r="B1537" s="106"/>
      <c r="C1537" s="106"/>
      <c r="D1537" s="106"/>
      <c r="I1537" s="106"/>
      <c r="J1537" s="106"/>
    </row>
    <row r="1538" spans="1:10">
      <c r="A1538" s="106"/>
      <c r="B1538" s="106"/>
      <c r="C1538" s="106"/>
      <c r="D1538" s="106"/>
      <c r="I1538" s="106"/>
      <c r="J1538" s="106"/>
    </row>
    <row r="1539" spans="1:10">
      <c r="A1539" s="106"/>
      <c r="B1539" s="106"/>
      <c r="C1539" s="106"/>
      <c r="D1539" s="106"/>
      <c r="I1539" s="106"/>
      <c r="J1539" s="106"/>
    </row>
    <row r="1540" spans="1:10">
      <c r="A1540" s="106"/>
      <c r="B1540" s="106"/>
      <c r="C1540" s="106"/>
      <c r="D1540" s="106"/>
      <c r="I1540" s="106"/>
      <c r="J1540" s="106"/>
    </row>
    <row r="1541" spans="1:10">
      <c r="A1541" s="106"/>
      <c r="B1541" s="106"/>
      <c r="C1541" s="106"/>
      <c r="D1541" s="106"/>
      <c r="I1541" s="106"/>
      <c r="J1541" s="106"/>
    </row>
    <row r="1542" spans="1:10">
      <c r="A1542" s="106"/>
      <c r="B1542" s="106"/>
      <c r="C1542" s="106"/>
      <c r="D1542" s="106"/>
      <c r="I1542" s="106"/>
      <c r="J1542" s="106"/>
    </row>
    <row r="1543" spans="1:10">
      <c r="A1543" s="106"/>
      <c r="B1543" s="106"/>
      <c r="C1543" s="106"/>
      <c r="D1543" s="106"/>
      <c r="I1543" s="106"/>
      <c r="J1543" s="106"/>
    </row>
    <row r="1544" spans="1:10">
      <c r="A1544" s="106"/>
      <c r="B1544" s="106"/>
      <c r="C1544" s="106"/>
      <c r="D1544" s="106"/>
      <c r="I1544" s="106"/>
      <c r="J1544" s="106"/>
    </row>
    <row r="1545" spans="1:10">
      <c r="A1545" s="106"/>
      <c r="B1545" s="106"/>
      <c r="C1545" s="106"/>
      <c r="D1545" s="106"/>
      <c r="I1545" s="106"/>
      <c r="J1545" s="106"/>
    </row>
    <row r="1546" spans="1:10">
      <c r="A1546" s="106"/>
      <c r="B1546" s="106"/>
      <c r="C1546" s="106"/>
      <c r="D1546" s="106"/>
      <c r="I1546" s="106"/>
      <c r="J1546" s="106"/>
    </row>
    <row r="1547" spans="1:10">
      <c r="A1547" s="106"/>
      <c r="B1547" s="106"/>
      <c r="C1547" s="106"/>
      <c r="D1547" s="106"/>
      <c r="I1547" s="106"/>
      <c r="J1547" s="106"/>
    </row>
    <row r="1548" spans="1:10">
      <c r="A1548" s="106"/>
      <c r="B1548" s="106"/>
      <c r="C1548" s="106"/>
      <c r="D1548" s="106"/>
      <c r="I1548" s="106"/>
      <c r="J1548" s="106"/>
    </row>
    <row r="1549" spans="1:10">
      <c r="A1549" s="106"/>
      <c r="B1549" s="106"/>
      <c r="C1549" s="106"/>
      <c r="D1549" s="106"/>
      <c r="I1549" s="106"/>
      <c r="J1549" s="106"/>
    </row>
    <row r="1550" spans="1:10">
      <c r="A1550" s="106"/>
      <c r="B1550" s="106"/>
      <c r="C1550" s="106"/>
      <c r="D1550" s="106"/>
      <c r="I1550" s="106"/>
      <c r="J1550" s="106"/>
    </row>
    <row r="1551" spans="1:10">
      <c r="A1551" s="106"/>
      <c r="B1551" s="106"/>
      <c r="C1551" s="106"/>
      <c r="D1551" s="106"/>
      <c r="I1551" s="106"/>
      <c r="J1551" s="106"/>
    </row>
    <row r="1552" spans="1:10">
      <c r="A1552" s="106"/>
      <c r="B1552" s="106"/>
      <c r="C1552" s="106"/>
      <c r="D1552" s="106"/>
      <c r="I1552" s="106"/>
      <c r="J1552" s="106"/>
    </row>
    <row r="1553" spans="1:10">
      <c r="A1553" s="106"/>
      <c r="B1553" s="106"/>
      <c r="C1553" s="106"/>
      <c r="D1553" s="106"/>
      <c r="I1553" s="106"/>
      <c r="J1553" s="106"/>
    </row>
    <row r="1554" spans="1:10">
      <c r="A1554" s="106"/>
      <c r="B1554" s="106"/>
      <c r="C1554" s="106"/>
      <c r="D1554" s="106"/>
      <c r="I1554" s="106"/>
      <c r="J1554" s="106"/>
    </row>
    <row r="1555" spans="1:10">
      <c r="A1555" s="106"/>
      <c r="B1555" s="106"/>
      <c r="C1555" s="106"/>
      <c r="D1555" s="106"/>
      <c r="I1555" s="106"/>
      <c r="J1555" s="106"/>
    </row>
    <row r="1556" spans="1:10">
      <c r="A1556" s="106"/>
      <c r="B1556" s="106"/>
      <c r="C1556" s="106"/>
      <c r="D1556" s="106"/>
      <c r="I1556" s="106"/>
      <c r="J1556" s="106"/>
    </row>
    <row r="1557" spans="1:10">
      <c r="A1557" s="106"/>
      <c r="B1557" s="106"/>
      <c r="C1557" s="106"/>
      <c r="D1557" s="106"/>
      <c r="I1557" s="106"/>
      <c r="J1557" s="106"/>
    </row>
    <row r="1558" spans="1:10">
      <c r="A1558" s="106"/>
      <c r="B1558" s="106"/>
      <c r="C1558" s="106"/>
      <c r="D1558" s="106"/>
      <c r="I1558" s="106"/>
      <c r="J1558" s="106"/>
    </row>
    <row r="1559" spans="1:10">
      <c r="A1559" s="106"/>
      <c r="B1559" s="106"/>
      <c r="C1559" s="106"/>
      <c r="D1559" s="106"/>
      <c r="I1559" s="106"/>
      <c r="J1559" s="106"/>
    </row>
    <row r="1560" spans="1:10">
      <c r="A1560" s="106"/>
      <c r="B1560" s="106"/>
      <c r="C1560" s="106"/>
      <c r="D1560" s="106"/>
      <c r="I1560" s="106"/>
      <c r="J1560" s="106"/>
    </row>
    <row r="1561" spans="1:10">
      <c r="A1561" s="106"/>
      <c r="B1561" s="106"/>
      <c r="C1561" s="106"/>
      <c r="D1561" s="106"/>
      <c r="I1561" s="106"/>
      <c r="J1561" s="106"/>
    </row>
    <row r="1562" spans="1:10">
      <c r="A1562" s="106"/>
      <c r="B1562" s="106"/>
      <c r="C1562" s="106"/>
      <c r="D1562" s="106"/>
      <c r="I1562" s="106"/>
      <c r="J1562" s="106"/>
    </row>
    <row r="1563" spans="1:10">
      <c r="A1563" s="106"/>
      <c r="B1563" s="106"/>
      <c r="C1563" s="106"/>
      <c r="D1563" s="106"/>
      <c r="I1563" s="106"/>
      <c r="J1563" s="106"/>
    </row>
    <row r="1564" spans="1:10">
      <c r="A1564" s="106"/>
      <c r="B1564" s="106"/>
      <c r="C1564" s="106"/>
      <c r="D1564" s="106"/>
      <c r="I1564" s="106"/>
      <c r="J1564" s="106"/>
    </row>
    <row r="1565" spans="1:10">
      <c r="A1565" s="106"/>
      <c r="B1565" s="106"/>
      <c r="C1565" s="106"/>
      <c r="D1565" s="106"/>
      <c r="I1565" s="106"/>
      <c r="J1565" s="106"/>
    </row>
    <row r="1566" spans="1:10">
      <c r="A1566" s="106"/>
      <c r="B1566" s="106"/>
      <c r="C1566" s="106"/>
      <c r="D1566" s="106"/>
      <c r="I1566" s="106"/>
      <c r="J1566" s="106"/>
    </row>
    <row r="1567" spans="1:10">
      <c r="A1567" s="106"/>
      <c r="B1567" s="106"/>
      <c r="C1567" s="106"/>
      <c r="D1567" s="106"/>
      <c r="I1567" s="106"/>
      <c r="J1567" s="106"/>
    </row>
    <row r="1568" spans="1:10">
      <c r="A1568" s="106"/>
      <c r="B1568" s="106"/>
      <c r="C1568" s="106"/>
      <c r="D1568" s="106"/>
      <c r="I1568" s="106"/>
      <c r="J1568" s="106"/>
    </row>
    <row r="1569" spans="1:10">
      <c r="A1569" s="106"/>
      <c r="B1569" s="106"/>
      <c r="C1569" s="106"/>
      <c r="D1569" s="106"/>
      <c r="I1569" s="106"/>
      <c r="J1569" s="106"/>
    </row>
    <row r="1570" spans="1:10">
      <c r="A1570" s="106"/>
      <c r="B1570" s="106"/>
      <c r="C1570" s="106"/>
      <c r="D1570" s="106"/>
      <c r="I1570" s="106"/>
      <c r="J1570" s="106"/>
    </row>
    <row r="1571" spans="1:10">
      <c r="A1571" s="106"/>
      <c r="B1571" s="106"/>
      <c r="C1571" s="106"/>
      <c r="D1571" s="106"/>
      <c r="I1571" s="106"/>
      <c r="J1571" s="106"/>
    </row>
  </sheetData>
  <mergeCells count="2">
    <mergeCell ref="A1:I2"/>
    <mergeCell ref="A3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M207"/>
  <sheetViews>
    <sheetView topLeftCell="B1" workbookViewId="0">
      <selection activeCell="F12" sqref="F12"/>
    </sheetView>
  </sheetViews>
  <sheetFormatPr baseColWidth="10" defaultRowHeight="15.75"/>
  <cols>
    <col min="1" max="1" width="13.42578125" style="192" hidden="1" customWidth="1"/>
    <col min="2" max="2" width="4" style="192" customWidth="1"/>
    <col min="3" max="3" width="42.42578125" style="195" customWidth="1"/>
    <col min="4" max="4" width="14.42578125" style="196" customWidth="1"/>
    <col min="5" max="6" width="15.7109375" style="144" customWidth="1"/>
    <col min="7" max="7" width="15.5703125" style="144" customWidth="1"/>
    <col min="8" max="8" width="15.7109375" style="144" customWidth="1"/>
    <col min="9" max="9" width="27.140625" style="195" customWidth="1"/>
    <col min="10" max="10" width="12.5703125" style="195" customWidth="1"/>
    <col min="11" max="12" width="11.42578125" style="144"/>
    <col min="13" max="16384" width="11.42578125" style="145"/>
  </cols>
  <sheetData>
    <row r="1" spans="1:39" ht="14.25" customHeight="1">
      <c r="A1" s="139" t="s">
        <v>0</v>
      </c>
      <c r="B1" s="140"/>
      <c r="C1" s="141" t="s">
        <v>0</v>
      </c>
      <c r="D1" s="142"/>
      <c r="E1" s="142"/>
      <c r="F1" s="142"/>
      <c r="G1" s="142"/>
      <c r="H1" s="142"/>
      <c r="I1" s="142"/>
      <c r="J1" s="143"/>
    </row>
    <row r="2" spans="1:39" ht="14.25" customHeight="1">
      <c r="A2" s="139"/>
      <c r="B2" s="140"/>
      <c r="C2" s="146"/>
      <c r="D2" s="147"/>
      <c r="E2" s="147"/>
      <c r="F2" s="147"/>
      <c r="G2" s="147"/>
      <c r="H2" s="147"/>
      <c r="I2" s="147"/>
      <c r="J2" s="148"/>
    </row>
    <row r="3" spans="1:39" ht="14.25" customHeight="1">
      <c r="A3" s="149" t="s">
        <v>16</v>
      </c>
      <c r="B3" s="150"/>
      <c r="C3" s="151" t="s">
        <v>183</v>
      </c>
      <c r="D3" s="152"/>
      <c r="E3" s="152"/>
      <c r="F3" s="152"/>
      <c r="G3" s="152"/>
      <c r="H3" s="152"/>
      <c r="I3" s="152"/>
      <c r="J3" s="153"/>
      <c r="K3" s="154"/>
      <c r="L3" s="155"/>
    </row>
    <row r="4" spans="1:39" ht="10.5" customHeight="1">
      <c r="A4" s="156"/>
      <c r="B4" s="157"/>
      <c r="C4" s="158"/>
      <c r="D4" s="159"/>
      <c r="E4" s="159"/>
      <c r="F4" s="159"/>
      <c r="G4" s="159"/>
      <c r="H4" s="159"/>
      <c r="I4" s="159"/>
      <c r="J4" s="153"/>
      <c r="K4" s="154"/>
      <c r="L4" s="145"/>
    </row>
    <row r="5" spans="1:39" s="163" customFormat="1" ht="14.25" customHeight="1">
      <c r="A5" s="160"/>
      <c r="B5" s="160"/>
      <c r="C5" s="113"/>
      <c r="D5" s="161"/>
      <c r="E5" s="161"/>
      <c r="F5" s="161"/>
      <c r="G5" s="161"/>
      <c r="H5" s="161"/>
      <c r="I5" s="162"/>
      <c r="J5" s="50"/>
      <c r="K5" s="144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</row>
    <row r="6" spans="1:39" s="118" customFormat="1">
      <c r="A6" s="164" t="s">
        <v>1</v>
      </c>
      <c r="B6" s="165" t="s">
        <v>2</v>
      </c>
      <c r="C6" s="165" t="s">
        <v>181</v>
      </c>
      <c r="D6" s="164" t="s">
        <v>3</v>
      </c>
      <c r="E6" s="164" t="s">
        <v>4</v>
      </c>
      <c r="F6" s="164" t="s">
        <v>17</v>
      </c>
      <c r="G6" s="164" t="s">
        <v>18</v>
      </c>
      <c r="H6" s="164" t="s">
        <v>19</v>
      </c>
      <c r="I6" s="164" t="s">
        <v>20</v>
      </c>
      <c r="J6" s="166" t="s">
        <v>9</v>
      </c>
      <c r="K6" s="144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</row>
    <row r="7" spans="1:39" s="118" customFormat="1">
      <c r="A7" s="120">
        <v>3</v>
      </c>
      <c r="B7" s="133">
        <v>1</v>
      </c>
      <c r="C7" s="167" t="s">
        <v>101</v>
      </c>
      <c r="D7" s="168">
        <v>45888</v>
      </c>
      <c r="E7" s="168">
        <v>45901</v>
      </c>
      <c r="F7" s="168">
        <v>45931</v>
      </c>
      <c r="G7" s="168">
        <v>45965</v>
      </c>
      <c r="H7" s="169" t="s">
        <v>12</v>
      </c>
      <c r="I7" s="120" t="s">
        <v>15</v>
      </c>
      <c r="J7" s="170" t="s">
        <v>13</v>
      </c>
      <c r="K7" s="144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</row>
    <row r="8" spans="1:39" s="118" customFormat="1">
      <c r="A8" s="120"/>
      <c r="B8" s="133"/>
      <c r="C8" s="167" t="s">
        <v>179</v>
      </c>
      <c r="D8" s="168">
        <v>45890</v>
      </c>
      <c r="E8" s="168">
        <v>45903</v>
      </c>
      <c r="F8" s="168">
        <v>45932</v>
      </c>
      <c r="G8" s="168">
        <v>45966</v>
      </c>
      <c r="H8" s="169" t="s">
        <v>12</v>
      </c>
      <c r="I8" s="120" t="s">
        <v>15</v>
      </c>
      <c r="J8" s="170" t="s">
        <v>13</v>
      </c>
      <c r="K8" s="144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</row>
    <row r="9" spans="1:39" s="118" customFormat="1">
      <c r="A9" s="120"/>
      <c r="B9" s="133">
        <v>2</v>
      </c>
      <c r="C9" s="167" t="s">
        <v>102</v>
      </c>
      <c r="D9" s="168">
        <v>45889</v>
      </c>
      <c r="E9" s="168">
        <v>45902</v>
      </c>
      <c r="F9" s="168">
        <v>45932</v>
      </c>
      <c r="G9" s="168">
        <v>45966</v>
      </c>
      <c r="H9" s="169" t="s">
        <v>12</v>
      </c>
      <c r="I9" s="120" t="s">
        <v>15</v>
      </c>
      <c r="J9" s="170" t="s">
        <v>13</v>
      </c>
      <c r="K9" s="144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</row>
    <row r="10" spans="1:39" s="118" customFormat="1">
      <c r="A10" s="120">
        <v>4</v>
      </c>
      <c r="B10" s="133">
        <v>3</v>
      </c>
      <c r="C10" s="171" t="s">
        <v>103</v>
      </c>
      <c r="D10" s="168">
        <v>45890</v>
      </c>
      <c r="E10" s="168">
        <v>45903</v>
      </c>
      <c r="F10" s="168">
        <v>45933</v>
      </c>
      <c r="G10" s="168">
        <v>45967</v>
      </c>
      <c r="H10" s="169" t="s">
        <v>12</v>
      </c>
      <c r="I10" s="120" t="s">
        <v>15</v>
      </c>
      <c r="J10" s="172" t="s">
        <v>13</v>
      </c>
      <c r="K10" s="144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</row>
    <row r="11" spans="1:39" s="118" customFormat="1">
      <c r="A11" s="120">
        <v>5</v>
      </c>
      <c r="B11" s="133">
        <v>4</v>
      </c>
      <c r="C11" s="173" t="s">
        <v>104</v>
      </c>
      <c r="D11" s="168">
        <v>45891</v>
      </c>
      <c r="E11" s="168">
        <v>45904</v>
      </c>
      <c r="F11" s="168">
        <v>45936</v>
      </c>
      <c r="G11" s="168">
        <v>45968</v>
      </c>
      <c r="H11" s="169" t="s">
        <v>10</v>
      </c>
      <c r="I11" s="120" t="s">
        <v>15</v>
      </c>
      <c r="J11" s="170" t="s">
        <v>13</v>
      </c>
      <c r="K11" s="144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</row>
    <row r="12" spans="1:39" s="118" customFormat="1" ht="14.25" customHeight="1">
      <c r="A12" s="120">
        <v>6</v>
      </c>
      <c r="B12" s="133">
        <v>5</v>
      </c>
      <c r="C12" s="174" t="s">
        <v>105</v>
      </c>
      <c r="D12" s="168">
        <v>45894</v>
      </c>
      <c r="E12" s="168">
        <v>45905</v>
      </c>
      <c r="F12" s="168">
        <v>45937</v>
      </c>
      <c r="G12" s="168">
        <v>45971</v>
      </c>
      <c r="H12" s="175" t="s">
        <v>12</v>
      </c>
      <c r="I12" s="120" t="s">
        <v>15</v>
      </c>
      <c r="J12" s="176" t="s">
        <v>13</v>
      </c>
      <c r="K12" s="144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</row>
    <row r="13" spans="1:39" s="118" customFormat="1">
      <c r="A13" s="120">
        <v>8</v>
      </c>
      <c r="B13" s="133">
        <v>6</v>
      </c>
      <c r="C13" s="177" t="s">
        <v>106</v>
      </c>
      <c r="D13" s="168">
        <v>45898</v>
      </c>
      <c r="E13" s="168">
        <v>45912</v>
      </c>
      <c r="F13" s="168">
        <v>45940</v>
      </c>
      <c r="G13" s="168">
        <v>45975</v>
      </c>
      <c r="H13" s="169" t="s">
        <v>12</v>
      </c>
      <c r="I13" s="120" t="s">
        <v>15</v>
      </c>
      <c r="J13" s="170" t="s">
        <v>13</v>
      </c>
      <c r="K13" s="144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</row>
    <row r="14" spans="1:39" s="118" customFormat="1">
      <c r="A14" s="120">
        <v>10</v>
      </c>
      <c r="B14" s="133">
        <v>7</v>
      </c>
      <c r="C14" s="174" t="s">
        <v>107</v>
      </c>
      <c r="D14" s="168">
        <v>45896</v>
      </c>
      <c r="E14" s="168">
        <v>45929</v>
      </c>
      <c r="F14" s="168">
        <v>45960</v>
      </c>
      <c r="G14" s="168">
        <v>45974</v>
      </c>
      <c r="H14" s="175" t="s">
        <v>12</v>
      </c>
      <c r="I14" s="120" t="s">
        <v>15</v>
      </c>
      <c r="J14" s="176" t="s">
        <v>13</v>
      </c>
      <c r="K14" s="144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</row>
    <row r="15" spans="1:39" s="118" customFormat="1">
      <c r="A15" s="120"/>
      <c r="B15" s="133">
        <v>8</v>
      </c>
      <c r="C15" s="177" t="s">
        <v>108</v>
      </c>
      <c r="D15" s="168">
        <v>45897</v>
      </c>
      <c r="E15" s="168">
        <v>45910</v>
      </c>
      <c r="F15" s="168">
        <v>45940</v>
      </c>
      <c r="G15" s="168">
        <v>45974</v>
      </c>
      <c r="H15" s="169" t="s">
        <v>12</v>
      </c>
      <c r="I15" s="120" t="s">
        <v>15</v>
      </c>
      <c r="J15" s="170" t="s">
        <v>13</v>
      </c>
      <c r="K15" s="144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</row>
    <row r="16" spans="1:39" s="118" customFormat="1">
      <c r="A16" s="120"/>
      <c r="B16" s="133"/>
      <c r="C16" s="177" t="s">
        <v>178</v>
      </c>
      <c r="D16" s="168">
        <v>45897</v>
      </c>
      <c r="E16" s="168">
        <v>45917</v>
      </c>
      <c r="F16" s="168">
        <v>45950</v>
      </c>
      <c r="G16" s="168">
        <v>45965</v>
      </c>
      <c r="H16" s="169" t="s">
        <v>12</v>
      </c>
      <c r="I16" s="120" t="s">
        <v>15</v>
      </c>
      <c r="J16" s="170" t="s">
        <v>13</v>
      </c>
      <c r="K16" s="144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</row>
    <row r="17" spans="1:39" s="118" customFormat="1">
      <c r="A17" s="120">
        <v>11</v>
      </c>
      <c r="B17" s="133">
        <v>9</v>
      </c>
      <c r="C17" s="178" t="s">
        <v>109</v>
      </c>
      <c r="D17" s="168">
        <v>45898</v>
      </c>
      <c r="E17" s="168">
        <v>45911</v>
      </c>
      <c r="F17" s="168">
        <v>45944</v>
      </c>
      <c r="G17" s="168">
        <v>45975</v>
      </c>
      <c r="H17" s="169" t="s">
        <v>10</v>
      </c>
      <c r="I17" s="120" t="s">
        <v>15</v>
      </c>
      <c r="J17" s="172" t="s">
        <v>13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</row>
    <row r="18" spans="1:39" s="118" customFormat="1">
      <c r="A18" s="120"/>
      <c r="B18" s="133"/>
      <c r="C18" s="178" t="s">
        <v>175</v>
      </c>
      <c r="D18" s="168">
        <v>45898</v>
      </c>
      <c r="E18" s="168">
        <v>45912</v>
      </c>
      <c r="F18" s="168">
        <v>45940</v>
      </c>
      <c r="G18" s="168">
        <v>45975</v>
      </c>
      <c r="H18" s="169" t="s">
        <v>12</v>
      </c>
      <c r="I18" s="120" t="s">
        <v>15</v>
      </c>
      <c r="J18" s="172" t="s">
        <v>13</v>
      </c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</row>
    <row r="19" spans="1:39" s="118" customFormat="1">
      <c r="A19" s="120">
        <v>12</v>
      </c>
      <c r="B19" s="133">
        <v>10</v>
      </c>
      <c r="C19" s="179" t="s">
        <v>110</v>
      </c>
      <c r="D19" s="168">
        <v>45891</v>
      </c>
      <c r="E19" s="168">
        <v>45912</v>
      </c>
      <c r="F19" s="168">
        <v>45945</v>
      </c>
      <c r="G19" s="168">
        <v>45979</v>
      </c>
      <c r="H19" s="175" t="s">
        <v>12</v>
      </c>
      <c r="I19" s="120" t="s">
        <v>15</v>
      </c>
      <c r="J19" s="180" t="s">
        <v>13</v>
      </c>
      <c r="K19" s="144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</row>
    <row r="20" spans="1:39" s="118" customFormat="1">
      <c r="A20" s="120">
        <v>16</v>
      </c>
      <c r="B20" s="133">
        <v>11</v>
      </c>
      <c r="C20" s="178" t="s">
        <v>111</v>
      </c>
      <c r="D20" s="168">
        <v>45895</v>
      </c>
      <c r="E20" s="168">
        <v>45915</v>
      </c>
      <c r="F20" s="168">
        <v>45946</v>
      </c>
      <c r="G20" s="168">
        <v>45980</v>
      </c>
      <c r="H20" s="169" t="s">
        <v>12</v>
      </c>
      <c r="I20" s="120" t="s">
        <v>15</v>
      </c>
      <c r="J20" s="172" t="s">
        <v>13</v>
      </c>
      <c r="K20" s="144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</row>
    <row r="21" spans="1:39" s="118" customFormat="1">
      <c r="A21" s="120"/>
      <c r="B21" s="133">
        <v>12</v>
      </c>
      <c r="C21" s="178" t="s">
        <v>112</v>
      </c>
      <c r="D21" s="168">
        <v>45896</v>
      </c>
      <c r="E21" s="168">
        <v>45916</v>
      </c>
      <c r="F21" s="168">
        <v>45947</v>
      </c>
      <c r="G21" s="168">
        <v>45981</v>
      </c>
      <c r="H21" s="169" t="s">
        <v>12</v>
      </c>
      <c r="I21" s="120" t="s">
        <v>15</v>
      </c>
      <c r="J21" s="172" t="s">
        <v>13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</row>
    <row r="22" spans="1:39" s="118" customFormat="1">
      <c r="A22" s="120"/>
      <c r="B22" s="133">
        <v>13</v>
      </c>
      <c r="C22" s="178" t="s">
        <v>113</v>
      </c>
      <c r="D22" s="168">
        <v>45897</v>
      </c>
      <c r="E22" s="168">
        <v>45917</v>
      </c>
      <c r="F22" s="168">
        <v>45950</v>
      </c>
      <c r="G22" s="168">
        <v>45982</v>
      </c>
      <c r="H22" s="169" t="s">
        <v>12</v>
      </c>
      <c r="I22" s="120" t="s">
        <v>15</v>
      </c>
      <c r="J22" s="172" t="s">
        <v>13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</row>
    <row r="23" spans="1:39" s="118" customFormat="1">
      <c r="A23" s="120"/>
      <c r="B23" s="133">
        <v>14</v>
      </c>
      <c r="C23" s="178" t="s">
        <v>114</v>
      </c>
      <c r="D23" s="168">
        <v>45898</v>
      </c>
      <c r="E23" s="168">
        <v>45918</v>
      </c>
      <c r="F23" s="168">
        <v>45951</v>
      </c>
      <c r="G23" s="168">
        <v>45965</v>
      </c>
      <c r="H23" s="169" t="s">
        <v>12</v>
      </c>
      <c r="I23" s="120" t="s">
        <v>15</v>
      </c>
      <c r="J23" s="172" t="s">
        <v>13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</row>
    <row r="24" spans="1:39" s="118" customFormat="1">
      <c r="A24" s="120">
        <v>17</v>
      </c>
      <c r="B24" s="133">
        <v>15</v>
      </c>
      <c r="C24" s="177" t="s">
        <v>115</v>
      </c>
      <c r="D24" s="168">
        <v>45888</v>
      </c>
      <c r="E24" s="168">
        <v>45919</v>
      </c>
      <c r="F24" s="168">
        <v>45952</v>
      </c>
      <c r="G24" s="168">
        <v>45966</v>
      </c>
      <c r="H24" s="169" t="s">
        <v>10</v>
      </c>
      <c r="I24" s="120" t="s">
        <v>15</v>
      </c>
      <c r="J24" s="170" t="s">
        <v>13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</row>
    <row r="25" spans="1:39" s="118" customFormat="1">
      <c r="A25" s="120">
        <v>18</v>
      </c>
      <c r="B25" s="133">
        <v>16</v>
      </c>
      <c r="C25" s="173" t="s">
        <v>116</v>
      </c>
      <c r="D25" s="168">
        <v>45889</v>
      </c>
      <c r="E25" s="168">
        <v>45922</v>
      </c>
      <c r="F25" s="168">
        <v>45953</v>
      </c>
      <c r="G25" s="168">
        <v>45967</v>
      </c>
      <c r="H25" s="169" t="s">
        <v>12</v>
      </c>
      <c r="I25" s="120" t="s">
        <v>15</v>
      </c>
      <c r="J25" s="170" t="s">
        <v>13</v>
      </c>
      <c r="K25" s="144"/>
      <c r="L25" s="144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</row>
    <row r="26" spans="1:39" s="118" customFormat="1">
      <c r="A26" s="120">
        <v>19</v>
      </c>
      <c r="B26" s="133">
        <v>17</v>
      </c>
      <c r="C26" s="178" t="s">
        <v>117</v>
      </c>
      <c r="D26" s="168">
        <v>45890</v>
      </c>
      <c r="E26" s="168">
        <v>45923</v>
      </c>
      <c r="F26" s="168">
        <v>45954</v>
      </c>
      <c r="G26" s="168">
        <v>45968</v>
      </c>
      <c r="H26" s="169" t="s">
        <v>12</v>
      </c>
      <c r="I26" s="120" t="s">
        <v>15</v>
      </c>
      <c r="J26" s="172" t="s">
        <v>13</v>
      </c>
      <c r="K26" s="144"/>
      <c r="L26" s="144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</row>
    <row r="27" spans="1:39" s="118" customFormat="1">
      <c r="A27" s="120">
        <v>20</v>
      </c>
      <c r="B27" s="133">
        <v>18</v>
      </c>
      <c r="C27" s="174" t="s">
        <v>118</v>
      </c>
      <c r="D27" s="168">
        <v>45891</v>
      </c>
      <c r="E27" s="168">
        <v>45924</v>
      </c>
      <c r="F27" s="168">
        <v>45957</v>
      </c>
      <c r="G27" s="168">
        <v>45971</v>
      </c>
      <c r="H27" s="169" t="s">
        <v>12</v>
      </c>
      <c r="I27" s="120" t="s">
        <v>15</v>
      </c>
      <c r="J27" s="176" t="s">
        <v>13</v>
      </c>
      <c r="K27" s="144"/>
      <c r="L27" s="144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</row>
    <row r="28" spans="1:39" s="118" customFormat="1">
      <c r="A28" s="120"/>
      <c r="B28" s="133">
        <v>19</v>
      </c>
      <c r="C28" s="177" t="s">
        <v>119</v>
      </c>
      <c r="D28" s="168">
        <v>45894</v>
      </c>
      <c r="E28" s="168">
        <v>45925</v>
      </c>
      <c r="F28" s="168">
        <v>45958</v>
      </c>
      <c r="G28" s="168">
        <v>45972</v>
      </c>
      <c r="H28" s="169" t="s">
        <v>10</v>
      </c>
      <c r="I28" s="120" t="s">
        <v>15</v>
      </c>
      <c r="J28" s="170" t="s">
        <v>13</v>
      </c>
      <c r="K28" s="144"/>
      <c r="L28" s="144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</row>
    <row r="29" spans="1:39" s="118" customFormat="1">
      <c r="A29" s="120"/>
      <c r="B29" s="133">
        <v>20</v>
      </c>
      <c r="C29" s="181" t="s">
        <v>120</v>
      </c>
      <c r="D29" s="168">
        <v>45895</v>
      </c>
      <c r="E29" s="168">
        <v>45926</v>
      </c>
      <c r="F29" s="168">
        <v>45959</v>
      </c>
      <c r="G29" s="168">
        <v>45973</v>
      </c>
      <c r="H29" s="175" t="s">
        <v>12</v>
      </c>
      <c r="I29" s="120" t="s">
        <v>15</v>
      </c>
      <c r="J29" s="182" t="s">
        <v>13</v>
      </c>
      <c r="K29" s="144"/>
      <c r="L29" s="144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spans="1:39" s="118" customFormat="1" hidden="1">
      <c r="A30" s="120">
        <v>21</v>
      </c>
      <c r="B30" s="133">
        <v>21</v>
      </c>
      <c r="C30" s="183"/>
      <c r="D30" s="168">
        <v>45896</v>
      </c>
      <c r="E30" s="168">
        <v>45929</v>
      </c>
      <c r="F30" s="168">
        <v>45960</v>
      </c>
      <c r="G30" s="168">
        <v>45974</v>
      </c>
      <c r="H30" s="168" t="s">
        <v>12</v>
      </c>
      <c r="I30" s="120" t="s">
        <v>15</v>
      </c>
      <c r="J30" s="184" t="s">
        <v>11</v>
      </c>
      <c r="K30" s="144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spans="1:39" s="118" customFormat="1" hidden="1">
      <c r="A31" s="120"/>
      <c r="B31" s="133">
        <v>22</v>
      </c>
      <c r="C31" s="183"/>
      <c r="D31" s="168">
        <v>45897</v>
      </c>
      <c r="E31" s="168">
        <v>45930</v>
      </c>
      <c r="F31" s="168">
        <v>45961</v>
      </c>
      <c r="G31" s="168">
        <v>45975</v>
      </c>
      <c r="H31" s="168" t="s">
        <v>12</v>
      </c>
      <c r="I31" s="120" t="s">
        <v>15</v>
      </c>
      <c r="J31" s="184" t="s">
        <v>13</v>
      </c>
      <c r="K31" s="144"/>
      <c r="L31" s="144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  <row r="32" spans="1:39" s="118" customFormat="1" hidden="1">
      <c r="A32" s="120">
        <v>22</v>
      </c>
      <c r="B32" s="133">
        <v>23</v>
      </c>
      <c r="C32" s="183"/>
      <c r="D32" s="168">
        <v>45898</v>
      </c>
      <c r="E32" s="168">
        <v>45901</v>
      </c>
      <c r="F32" s="168">
        <v>45931</v>
      </c>
      <c r="G32" s="168">
        <v>45979</v>
      </c>
      <c r="H32" s="168" t="s">
        <v>12</v>
      </c>
      <c r="I32" s="120" t="s">
        <v>15</v>
      </c>
      <c r="J32" s="184" t="s">
        <v>13</v>
      </c>
      <c r="K32" s="144"/>
      <c r="L32" s="144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</row>
    <row r="33" spans="1:39" s="118" customFormat="1" hidden="1">
      <c r="A33" s="120">
        <v>23</v>
      </c>
      <c r="B33" s="133">
        <v>24</v>
      </c>
      <c r="C33" s="183"/>
      <c r="D33" s="168">
        <v>45892</v>
      </c>
      <c r="E33" s="168">
        <v>45902</v>
      </c>
      <c r="F33" s="168">
        <v>45932</v>
      </c>
      <c r="G33" s="168">
        <v>45980</v>
      </c>
      <c r="H33" s="168" t="s">
        <v>12</v>
      </c>
      <c r="I33" s="120" t="s">
        <v>15</v>
      </c>
      <c r="J33" s="184" t="s">
        <v>13</v>
      </c>
      <c r="K33" s="144"/>
      <c r="L33" s="144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</row>
    <row r="34" spans="1:39" s="118" customFormat="1" hidden="1">
      <c r="A34" s="120">
        <v>24</v>
      </c>
      <c r="B34" s="133">
        <v>25</v>
      </c>
      <c r="C34" s="183"/>
      <c r="D34" s="168">
        <v>45895</v>
      </c>
      <c r="E34" s="168">
        <v>45903</v>
      </c>
      <c r="F34" s="168">
        <v>45933</v>
      </c>
      <c r="G34" s="168">
        <v>45981</v>
      </c>
      <c r="H34" s="168" t="s">
        <v>12</v>
      </c>
      <c r="I34" s="120" t="s">
        <v>15</v>
      </c>
      <c r="J34" s="184" t="s">
        <v>13</v>
      </c>
      <c r="K34" s="144"/>
      <c r="L34" s="144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</row>
    <row r="35" spans="1:39" s="118" customFormat="1" hidden="1">
      <c r="A35" s="120">
        <v>25</v>
      </c>
      <c r="B35" s="133">
        <v>26</v>
      </c>
      <c r="C35" s="183"/>
      <c r="D35" s="168">
        <v>45896</v>
      </c>
      <c r="E35" s="168">
        <v>45904</v>
      </c>
      <c r="F35" s="168">
        <v>45936</v>
      </c>
      <c r="G35" s="168">
        <v>45982</v>
      </c>
      <c r="H35" s="168" t="s">
        <v>12</v>
      </c>
      <c r="I35" s="120" t="s">
        <v>15</v>
      </c>
      <c r="J35" s="184" t="s">
        <v>11</v>
      </c>
      <c r="K35" s="144"/>
      <c r="L35" s="144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</row>
    <row r="36" spans="1:39" s="118" customFormat="1" hidden="1">
      <c r="A36" s="120">
        <v>27</v>
      </c>
      <c r="B36" s="133">
        <v>27</v>
      </c>
      <c r="C36" s="183"/>
      <c r="D36" s="168">
        <v>45897</v>
      </c>
      <c r="E36" s="168">
        <v>45905</v>
      </c>
      <c r="F36" s="168">
        <v>45937</v>
      </c>
      <c r="G36" s="168">
        <v>45965</v>
      </c>
      <c r="H36" s="168" t="s">
        <v>12</v>
      </c>
      <c r="I36" s="120" t="s">
        <v>15</v>
      </c>
      <c r="J36" s="184" t="s">
        <v>13</v>
      </c>
      <c r="K36" s="144"/>
      <c r="L36" s="144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</row>
    <row r="37" spans="1:39" s="118" customFormat="1" hidden="1">
      <c r="A37" s="120">
        <v>28</v>
      </c>
      <c r="B37" s="133">
        <v>28</v>
      </c>
      <c r="C37" s="183"/>
      <c r="D37" s="168">
        <v>45898</v>
      </c>
      <c r="E37" s="168">
        <v>45908</v>
      </c>
      <c r="F37" s="168">
        <v>45938</v>
      </c>
      <c r="G37" s="168">
        <v>45966</v>
      </c>
      <c r="H37" s="168" t="s">
        <v>12</v>
      </c>
      <c r="I37" s="120" t="s">
        <v>15</v>
      </c>
      <c r="J37" s="184" t="s">
        <v>13</v>
      </c>
      <c r="K37" s="144"/>
      <c r="L37" s="144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</row>
    <row r="38" spans="1:39" s="118" customFormat="1" hidden="1">
      <c r="A38" s="120"/>
      <c r="B38" s="133">
        <v>29</v>
      </c>
      <c r="C38" s="183"/>
      <c r="D38" s="168">
        <v>45890</v>
      </c>
      <c r="E38" s="168">
        <v>45909</v>
      </c>
      <c r="F38" s="168">
        <v>45939</v>
      </c>
      <c r="G38" s="168">
        <v>45967</v>
      </c>
      <c r="H38" s="168" t="s">
        <v>10</v>
      </c>
      <c r="I38" s="120" t="s">
        <v>15</v>
      </c>
      <c r="J38" s="184" t="s">
        <v>13</v>
      </c>
      <c r="K38" s="144"/>
      <c r="L38" s="144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</row>
    <row r="39" spans="1:39" s="118" customFormat="1" hidden="1">
      <c r="A39" s="120">
        <v>30</v>
      </c>
      <c r="B39" s="133">
        <v>30</v>
      </c>
      <c r="C39" s="183"/>
      <c r="D39" s="168">
        <v>45888</v>
      </c>
      <c r="E39" s="168">
        <v>45910</v>
      </c>
      <c r="F39" s="168">
        <v>45940</v>
      </c>
      <c r="G39" s="168">
        <v>45968</v>
      </c>
      <c r="H39" s="168" t="s">
        <v>12</v>
      </c>
      <c r="I39" s="120" t="s">
        <v>15</v>
      </c>
      <c r="J39" s="184" t="s">
        <v>13</v>
      </c>
      <c r="K39" s="144"/>
      <c r="L39" s="144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</row>
    <row r="40" spans="1:39" s="118" customFormat="1" hidden="1">
      <c r="A40" s="120">
        <v>31</v>
      </c>
      <c r="B40" s="133">
        <v>31</v>
      </c>
      <c r="C40" s="183"/>
      <c r="D40" s="168">
        <v>45889</v>
      </c>
      <c r="E40" s="168">
        <v>45911</v>
      </c>
      <c r="F40" s="168">
        <v>45944</v>
      </c>
      <c r="G40" s="168">
        <v>45971</v>
      </c>
      <c r="H40" s="168" t="s">
        <v>12</v>
      </c>
      <c r="I40" s="120" t="s">
        <v>15</v>
      </c>
      <c r="J40" s="184" t="s">
        <v>11</v>
      </c>
      <c r="K40" s="144"/>
      <c r="L40" s="144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</row>
    <row r="41" spans="1:39" s="118" customFormat="1" hidden="1">
      <c r="A41" s="120"/>
      <c r="B41" s="133">
        <v>32</v>
      </c>
      <c r="C41" s="183"/>
      <c r="D41" s="168">
        <v>45890</v>
      </c>
      <c r="E41" s="168">
        <v>45912</v>
      </c>
      <c r="F41" s="168">
        <v>45945</v>
      </c>
      <c r="G41" s="168">
        <v>45972</v>
      </c>
      <c r="H41" s="168" t="s">
        <v>10</v>
      </c>
      <c r="I41" s="120" t="s">
        <v>15</v>
      </c>
      <c r="J41" s="184" t="s">
        <v>11</v>
      </c>
      <c r="K41" s="144"/>
      <c r="L41" s="144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</row>
    <row r="42" spans="1:39" s="118" customFormat="1" hidden="1">
      <c r="A42" s="120"/>
      <c r="B42" s="133">
        <v>33</v>
      </c>
      <c r="C42" s="183"/>
      <c r="D42" s="168">
        <v>45891</v>
      </c>
      <c r="E42" s="168">
        <v>45915</v>
      </c>
      <c r="F42" s="168">
        <v>45946</v>
      </c>
      <c r="G42" s="168">
        <v>45973</v>
      </c>
      <c r="H42" s="168" t="s">
        <v>12</v>
      </c>
      <c r="I42" s="120" t="s">
        <v>15</v>
      </c>
      <c r="J42" s="184" t="s">
        <v>11</v>
      </c>
      <c r="K42" s="144"/>
      <c r="L42" s="144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</row>
    <row r="43" spans="1:39" s="118" customFormat="1" hidden="1">
      <c r="A43" s="120">
        <v>33</v>
      </c>
      <c r="B43" s="133">
        <v>34</v>
      </c>
      <c r="C43" s="183"/>
      <c r="D43" s="168">
        <v>45894</v>
      </c>
      <c r="E43" s="168">
        <v>45916</v>
      </c>
      <c r="F43" s="168">
        <v>45947</v>
      </c>
      <c r="G43" s="168">
        <v>45974</v>
      </c>
      <c r="H43" s="168" t="s">
        <v>12</v>
      </c>
      <c r="I43" s="120" t="s">
        <v>15</v>
      </c>
      <c r="J43" s="184" t="s">
        <v>13</v>
      </c>
      <c r="K43" s="144"/>
      <c r="L43" s="144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</row>
    <row r="44" spans="1:39" s="118" customFormat="1" hidden="1">
      <c r="A44" s="120">
        <v>34</v>
      </c>
      <c r="B44" s="133">
        <v>35</v>
      </c>
      <c r="C44" s="185"/>
      <c r="D44" s="168">
        <v>45895</v>
      </c>
      <c r="E44" s="168">
        <v>45917</v>
      </c>
      <c r="F44" s="168">
        <v>45950</v>
      </c>
      <c r="G44" s="168">
        <v>45975</v>
      </c>
      <c r="H44" s="168" t="s">
        <v>12</v>
      </c>
      <c r="I44" s="120" t="s">
        <v>15</v>
      </c>
      <c r="J44" s="184" t="s">
        <v>13</v>
      </c>
      <c r="K44" s="144"/>
      <c r="L44" s="144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</row>
    <row r="45" spans="1:39" s="118" customFormat="1" hidden="1">
      <c r="A45" s="120">
        <v>35</v>
      </c>
      <c r="B45" s="133">
        <v>36</v>
      </c>
      <c r="C45" s="185"/>
      <c r="D45" s="168">
        <v>45896</v>
      </c>
      <c r="E45" s="168">
        <v>45918</v>
      </c>
      <c r="F45" s="168">
        <v>45951</v>
      </c>
      <c r="G45" s="168">
        <v>45979</v>
      </c>
      <c r="H45" s="168" t="s">
        <v>12</v>
      </c>
      <c r="I45" s="120" t="s">
        <v>15</v>
      </c>
      <c r="J45" s="184" t="s">
        <v>13</v>
      </c>
      <c r="K45" s="144"/>
      <c r="L45" s="144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</row>
    <row r="46" spans="1:39" s="118" customFormat="1" hidden="1">
      <c r="A46" s="120"/>
      <c r="B46" s="133">
        <v>37</v>
      </c>
      <c r="C46" s="185"/>
      <c r="D46" s="168">
        <v>45897</v>
      </c>
      <c r="E46" s="168">
        <v>45919</v>
      </c>
      <c r="F46" s="168">
        <v>45952</v>
      </c>
      <c r="G46" s="168">
        <v>45980</v>
      </c>
      <c r="H46" s="168" t="s">
        <v>12</v>
      </c>
      <c r="I46" s="120" t="s">
        <v>15</v>
      </c>
      <c r="J46" s="184" t="s">
        <v>13</v>
      </c>
      <c r="K46" s="144"/>
      <c r="L46" s="144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</row>
    <row r="47" spans="1:39" s="118" customFormat="1" hidden="1">
      <c r="A47" s="120">
        <v>37</v>
      </c>
      <c r="B47" s="133">
        <v>38</v>
      </c>
      <c r="C47" s="185"/>
      <c r="D47" s="168">
        <v>45898</v>
      </c>
      <c r="E47" s="168">
        <v>45922</v>
      </c>
      <c r="F47" s="168">
        <v>45953</v>
      </c>
      <c r="G47" s="168">
        <v>45981</v>
      </c>
      <c r="H47" s="168" t="s">
        <v>10</v>
      </c>
      <c r="I47" s="120" t="s">
        <v>15</v>
      </c>
      <c r="J47" s="184" t="s">
        <v>11</v>
      </c>
      <c r="K47" s="144"/>
      <c r="L47" s="144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</row>
    <row r="48" spans="1:39" s="118" customFormat="1" hidden="1">
      <c r="A48" s="120"/>
      <c r="B48" s="133">
        <v>39</v>
      </c>
      <c r="C48" s="186"/>
      <c r="D48" s="168">
        <v>45892</v>
      </c>
      <c r="E48" s="168">
        <v>45923</v>
      </c>
      <c r="F48" s="168">
        <v>45954</v>
      </c>
      <c r="G48" s="168">
        <v>45982</v>
      </c>
      <c r="H48" s="168" t="s">
        <v>12</v>
      </c>
      <c r="I48" s="120" t="s">
        <v>15</v>
      </c>
      <c r="J48" s="184" t="s">
        <v>13</v>
      </c>
      <c r="K48" s="144"/>
      <c r="L48" s="144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</row>
    <row r="49" spans="1:39" s="118" customFormat="1" hidden="1">
      <c r="A49" s="120">
        <v>38</v>
      </c>
      <c r="B49" s="133">
        <v>40</v>
      </c>
      <c r="C49" s="185"/>
      <c r="D49" s="168">
        <v>45895</v>
      </c>
      <c r="E49" s="168">
        <v>45924</v>
      </c>
      <c r="F49" s="168">
        <v>45957</v>
      </c>
      <c r="G49" s="168">
        <v>45965</v>
      </c>
      <c r="H49" s="168" t="s">
        <v>10</v>
      </c>
      <c r="I49" s="120" t="s">
        <v>15</v>
      </c>
      <c r="J49" s="184" t="s">
        <v>13</v>
      </c>
      <c r="K49" s="144"/>
      <c r="L49" s="144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</row>
    <row r="50" spans="1:39" s="118" customFormat="1" hidden="1">
      <c r="A50" s="120">
        <v>39</v>
      </c>
      <c r="B50" s="133">
        <v>41</v>
      </c>
      <c r="C50" s="186"/>
      <c r="D50" s="168">
        <v>45896</v>
      </c>
      <c r="E50" s="168">
        <v>45925</v>
      </c>
      <c r="F50" s="168">
        <v>45958</v>
      </c>
      <c r="G50" s="168">
        <v>45966</v>
      </c>
      <c r="H50" s="168" t="s">
        <v>10</v>
      </c>
      <c r="I50" s="120" t="s">
        <v>15</v>
      </c>
      <c r="J50" s="184" t="s">
        <v>13</v>
      </c>
      <c r="K50" s="144"/>
      <c r="L50" s="144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</row>
    <row r="51" spans="1:39" s="118" customFormat="1" hidden="1">
      <c r="A51" s="120">
        <v>40</v>
      </c>
      <c r="B51" s="133">
        <v>42</v>
      </c>
      <c r="C51" s="185"/>
      <c r="D51" s="168">
        <v>45897</v>
      </c>
      <c r="E51" s="168">
        <v>45926</v>
      </c>
      <c r="F51" s="168">
        <v>45959</v>
      </c>
      <c r="G51" s="168">
        <v>45967</v>
      </c>
      <c r="H51" s="168" t="s">
        <v>10</v>
      </c>
      <c r="I51" s="120" t="s">
        <v>15</v>
      </c>
      <c r="J51" s="184" t="s">
        <v>13</v>
      </c>
      <c r="K51" s="144"/>
      <c r="L51" s="144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</row>
    <row r="52" spans="1:39" s="118" customFormat="1" hidden="1">
      <c r="A52" s="120">
        <v>43</v>
      </c>
      <c r="B52" s="133">
        <v>43</v>
      </c>
      <c r="C52" s="185"/>
      <c r="D52" s="168">
        <v>45898</v>
      </c>
      <c r="E52" s="168">
        <v>45929</v>
      </c>
      <c r="F52" s="168">
        <v>45960</v>
      </c>
      <c r="G52" s="168">
        <v>45968</v>
      </c>
      <c r="H52" s="168" t="s">
        <v>12</v>
      </c>
      <c r="I52" s="120" t="s">
        <v>15</v>
      </c>
      <c r="J52" s="184" t="s">
        <v>13</v>
      </c>
      <c r="K52" s="144"/>
      <c r="L52" s="144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</row>
    <row r="53" spans="1:39" s="118" customFormat="1" hidden="1">
      <c r="A53" s="120">
        <v>44</v>
      </c>
      <c r="B53" s="133">
        <v>44</v>
      </c>
      <c r="C53" s="120"/>
      <c r="D53" s="168">
        <v>45888</v>
      </c>
      <c r="E53" s="168">
        <v>45930</v>
      </c>
      <c r="F53" s="168">
        <v>45961</v>
      </c>
      <c r="G53" s="168">
        <v>45971</v>
      </c>
      <c r="H53" s="168" t="s">
        <v>10</v>
      </c>
      <c r="I53" s="120" t="s">
        <v>15</v>
      </c>
      <c r="J53" s="184" t="s">
        <v>13</v>
      </c>
      <c r="K53" s="144"/>
      <c r="L53" s="144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</row>
    <row r="54" spans="1:39" s="118" customFormat="1" hidden="1">
      <c r="A54" s="120"/>
      <c r="B54" s="133">
        <v>45</v>
      </c>
      <c r="C54" s="186"/>
      <c r="D54" s="168">
        <v>45889</v>
      </c>
      <c r="E54" s="168">
        <v>45901</v>
      </c>
      <c r="F54" s="168">
        <v>45931</v>
      </c>
      <c r="G54" s="168">
        <v>45972</v>
      </c>
      <c r="H54" s="168" t="s">
        <v>10</v>
      </c>
      <c r="I54" s="120" t="s">
        <v>15</v>
      </c>
      <c r="J54" s="184" t="s">
        <v>11</v>
      </c>
      <c r="K54" s="144"/>
      <c r="L54" s="144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</row>
    <row r="55" spans="1:39" s="118" customFormat="1" hidden="1">
      <c r="A55" s="120">
        <v>45</v>
      </c>
      <c r="B55" s="133">
        <v>46</v>
      </c>
      <c r="C55" s="185"/>
      <c r="D55" s="168">
        <v>45890</v>
      </c>
      <c r="E55" s="168">
        <v>45902</v>
      </c>
      <c r="F55" s="168">
        <v>45932</v>
      </c>
      <c r="G55" s="168">
        <v>45973</v>
      </c>
      <c r="H55" s="168" t="s">
        <v>12</v>
      </c>
      <c r="I55" s="120" t="s">
        <v>15</v>
      </c>
      <c r="J55" s="184" t="s">
        <v>13</v>
      </c>
      <c r="K55" s="144"/>
      <c r="L55" s="144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</row>
    <row r="56" spans="1:39" s="118" customFormat="1" hidden="1">
      <c r="A56" s="120">
        <v>46</v>
      </c>
      <c r="B56" s="133">
        <v>47</v>
      </c>
      <c r="C56" s="186"/>
      <c r="D56" s="168">
        <v>45891</v>
      </c>
      <c r="E56" s="168">
        <v>45903</v>
      </c>
      <c r="F56" s="168">
        <v>45933</v>
      </c>
      <c r="G56" s="168">
        <v>45974</v>
      </c>
      <c r="H56" s="168" t="s">
        <v>12</v>
      </c>
      <c r="I56" s="120" t="s">
        <v>15</v>
      </c>
      <c r="J56" s="184" t="s">
        <v>13</v>
      </c>
      <c r="K56" s="144"/>
      <c r="L56" s="144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</row>
    <row r="57" spans="1:39" s="118" customFormat="1" hidden="1">
      <c r="A57" s="120">
        <v>48</v>
      </c>
      <c r="B57" s="133">
        <v>48</v>
      </c>
      <c r="C57" s="187"/>
      <c r="D57" s="168">
        <v>45894</v>
      </c>
      <c r="E57" s="168">
        <v>45904</v>
      </c>
      <c r="F57" s="168">
        <v>45936</v>
      </c>
      <c r="G57" s="168">
        <v>45975</v>
      </c>
      <c r="H57" s="168" t="s">
        <v>12</v>
      </c>
      <c r="I57" s="120" t="s">
        <v>15</v>
      </c>
      <c r="J57" s="184" t="s">
        <v>11</v>
      </c>
      <c r="K57" s="144"/>
      <c r="L57" s="144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</row>
    <row r="58" spans="1:39" s="118" customFormat="1" hidden="1">
      <c r="A58" s="120">
        <v>49</v>
      </c>
      <c r="B58" s="133">
        <v>49</v>
      </c>
      <c r="C58" s="188"/>
      <c r="D58" s="168">
        <v>45895</v>
      </c>
      <c r="E58" s="168">
        <v>45905</v>
      </c>
      <c r="F58" s="168">
        <v>45937</v>
      </c>
      <c r="G58" s="168">
        <v>45979</v>
      </c>
      <c r="H58" s="168" t="s">
        <v>12</v>
      </c>
      <c r="I58" s="120" t="s">
        <v>15</v>
      </c>
      <c r="J58" s="184" t="s">
        <v>13</v>
      </c>
      <c r="K58" s="144"/>
      <c r="L58" s="144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</row>
    <row r="59" spans="1:39" s="118" customFormat="1" hidden="1">
      <c r="A59" s="120">
        <v>50</v>
      </c>
      <c r="B59" s="133">
        <v>50</v>
      </c>
      <c r="C59" s="187"/>
      <c r="D59" s="168">
        <v>45896</v>
      </c>
      <c r="E59" s="168">
        <v>45908</v>
      </c>
      <c r="F59" s="168">
        <v>45938</v>
      </c>
      <c r="G59" s="168">
        <v>45980</v>
      </c>
      <c r="H59" s="168" t="s">
        <v>12</v>
      </c>
      <c r="I59" s="120" t="s">
        <v>15</v>
      </c>
      <c r="J59" s="184" t="s">
        <v>13</v>
      </c>
      <c r="K59" s="144"/>
      <c r="L59" s="144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</row>
    <row r="60" spans="1:39" s="118" customFormat="1" hidden="1">
      <c r="A60" s="120">
        <v>52</v>
      </c>
      <c r="B60" s="133">
        <v>51</v>
      </c>
      <c r="C60" s="187"/>
      <c r="D60" s="168">
        <v>45897</v>
      </c>
      <c r="E60" s="168">
        <v>45909</v>
      </c>
      <c r="F60" s="168">
        <v>45939</v>
      </c>
      <c r="G60" s="168">
        <v>45981</v>
      </c>
      <c r="H60" s="168" t="s">
        <v>12</v>
      </c>
      <c r="I60" s="120" t="s">
        <v>15</v>
      </c>
      <c r="J60" s="184" t="s">
        <v>13</v>
      </c>
      <c r="K60" s="144"/>
      <c r="L60" s="144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</row>
    <row r="61" spans="1:39" s="118" customFormat="1" hidden="1">
      <c r="A61" s="120">
        <v>53</v>
      </c>
      <c r="B61" s="133">
        <v>52</v>
      </c>
      <c r="C61" s="187"/>
      <c r="D61" s="168">
        <v>45898</v>
      </c>
      <c r="E61" s="168">
        <v>45910</v>
      </c>
      <c r="F61" s="168">
        <v>45940</v>
      </c>
      <c r="G61" s="168">
        <v>45982</v>
      </c>
      <c r="H61" s="168" t="s">
        <v>12</v>
      </c>
      <c r="I61" s="120" t="s">
        <v>15</v>
      </c>
      <c r="J61" s="184" t="s">
        <v>13</v>
      </c>
      <c r="K61" s="144"/>
      <c r="L61" s="144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</row>
    <row r="62" spans="1:39" s="118" customFormat="1" hidden="1">
      <c r="A62" s="120">
        <v>54</v>
      </c>
      <c r="B62" s="133">
        <v>53</v>
      </c>
      <c r="C62" s="187"/>
      <c r="D62" s="168">
        <v>45892</v>
      </c>
      <c r="E62" s="168">
        <v>45911</v>
      </c>
      <c r="F62" s="168">
        <v>45944</v>
      </c>
      <c r="G62" s="168">
        <v>45965</v>
      </c>
      <c r="H62" s="168" t="s">
        <v>12</v>
      </c>
      <c r="I62" s="120" t="s">
        <v>15</v>
      </c>
      <c r="J62" s="184" t="s">
        <v>13</v>
      </c>
      <c r="K62" s="144"/>
      <c r="L62" s="144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</row>
    <row r="63" spans="1:39" s="118" customFormat="1" hidden="1">
      <c r="A63" s="120">
        <v>55</v>
      </c>
      <c r="B63" s="133">
        <v>54</v>
      </c>
      <c r="C63" s="189"/>
      <c r="D63" s="168">
        <v>45895</v>
      </c>
      <c r="E63" s="168">
        <v>45912</v>
      </c>
      <c r="F63" s="168">
        <v>45945</v>
      </c>
      <c r="G63" s="168">
        <v>45966</v>
      </c>
      <c r="H63" s="168" t="s">
        <v>12</v>
      </c>
      <c r="I63" s="120" t="s">
        <v>15</v>
      </c>
      <c r="J63" s="184" t="s">
        <v>13</v>
      </c>
      <c r="K63" s="144"/>
      <c r="L63" s="144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</row>
    <row r="64" spans="1:39" s="118" customFormat="1" hidden="1">
      <c r="A64" s="120"/>
      <c r="B64" s="133">
        <v>55</v>
      </c>
      <c r="C64" s="120"/>
      <c r="D64" s="168">
        <v>45896</v>
      </c>
      <c r="E64" s="168">
        <v>45915</v>
      </c>
      <c r="F64" s="168">
        <v>45946</v>
      </c>
      <c r="G64" s="168">
        <v>45967</v>
      </c>
      <c r="H64" s="168" t="s">
        <v>12</v>
      </c>
      <c r="I64" s="120" t="s">
        <v>15</v>
      </c>
      <c r="J64" s="184"/>
      <c r="K64" s="144"/>
      <c r="L64" s="144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</row>
    <row r="65" spans="1:39" s="118" customFormat="1" hidden="1">
      <c r="A65" s="120"/>
      <c r="B65" s="133">
        <v>56</v>
      </c>
      <c r="C65" s="120"/>
      <c r="D65" s="168">
        <v>45897</v>
      </c>
      <c r="E65" s="168">
        <v>45916</v>
      </c>
      <c r="F65" s="168">
        <v>45947</v>
      </c>
      <c r="G65" s="168">
        <v>45968</v>
      </c>
      <c r="H65" s="168" t="s">
        <v>12</v>
      </c>
      <c r="I65" s="120" t="s">
        <v>15</v>
      </c>
      <c r="J65" s="184"/>
      <c r="K65" s="144"/>
      <c r="L65" s="144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</row>
    <row r="66" spans="1:39" s="118" customFormat="1" hidden="1">
      <c r="A66" s="120"/>
      <c r="B66" s="133">
        <v>57</v>
      </c>
      <c r="C66" s="120"/>
      <c r="D66" s="168">
        <v>45898</v>
      </c>
      <c r="E66" s="168">
        <v>45917</v>
      </c>
      <c r="F66" s="168">
        <v>45950</v>
      </c>
      <c r="G66" s="168">
        <v>45971</v>
      </c>
      <c r="H66" s="168"/>
      <c r="I66" s="120" t="s">
        <v>15</v>
      </c>
      <c r="J66" s="190"/>
      <c r="K66" s="144"/>
      <c r="L66" s="144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</row>
    <row r="67" spans="1:39" s="118" customFormat="1" hidden="1">
      <c r="A67" s="120"/>
      <c r="B67" s="133">
        <v>58</v>
      </c>
      <c r="C67" s="120"/>
      <c r="D67" s="168">
        <v>45888</v>
      </c>
      <c r="E67" s="168">
        <v>45918</v>
      </c>
      <c r="F67" s="168">
        <v>45951</v>
      </c>
      <c r="G67" s="168">
        <v>45972</v>
      </c>
      <c r="H67" s="168"/>
      <c r="I67" s="120" t="s">
        <v>15</v>
      </c>
      <c r="J67" s="190"/>
      <c r="K67" s="144"/>
      <c r="L67" s="144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</row>
    <row r="68" spans="1:39" s="118" customFormat="1" hidden="1">
      <c r="A68" s="120"/>
      <c r="B68" s="133">
        <v>59</v>
      </c>
      <c r="C68" s="120"/>
      <c r="D68" s="168">
        <v>45889</v>
      </c>
      <c r="E68" s="168">
        <v>45919</v>
      </c>
      <c r="F68" s="168">
        <v>45952</v>
      </c>
      <c r="G68" s="168">
        <v>45973</v>
      </c>
      <c r="H68" s="168"/>
      <c r="I68" s="120" t="s">
        <v>15</v>
      </c>
      <c r="J68" s="190"/>
      <c r="K68" s="144"/>
      <c r="L68" s="144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</row>
    <row r="69" spans="1:39" s="118" customFormat="1" hidden="1">
      <c r="A69" s="120"/>
      <c r="B69" s="133">
        <v>60</v>
      </c>
      <c r="C69" s="120"/>
      <c r="D69" s="168">
        <v>45890</v>
      </c>
      <c r="E69" s="168">
        <v>45922</v>
      </c>
      <c r="F69" s="168">
        <v>45953</v>
      </c>
      <c r="G69" s="168">
        <v>45974</v>
      </c>
      <c r="H69" s="168"/>
      <c r="I69" s="120" t="s">
        <v>15</v>
      </c>
      <c r="J69" s="190"/>
      <c r="K69" s="144"/>
      <c r="L69" s="144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</row>
    <row r="70" spans="1:39" s="118" customFormat="1" hidden="1">
      <c r="A70" s="120"/>
      <c r="B70" s="133">
        <v>61</v>
      </c>
      <c r="C70" s="120"/>
      <c r="D70" s="168">
        <v>45891</v>
      </c>
      <c r="E70" s="168">
        <v>45923</v>
      </c>
      <c r="F70" s="168">
        <v>45954</v>
      </c>
      <c r="G70" s="168">
        <v>45975</v>
      </c>
      <c r="H70" s="168"/>
      <c r="I70" s="120" t="s">
        <v>15</v>
      </c>
      <c r="J70" s="190"/>
      <c r="K70" s="144"/>
      <c r="L70" s="144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</row>
    <row r="71" spans="1:39" s="118" customFormat="1" hidden="1">
      <c r="A71" s="120"/>
      <c r="B71" s="133">
        <v>62</v>
      </c>
      <c r="C71" s="120"/>
      <c r="D71" s="168">
        <v>45894</v>
      </c>
      <c r="E71" s="168">
        <v>45924</v>
      </c>
      <c r="F71" s="168">
        <v>45957</v>
      </c>
      <c r="G71" s="168">
        <v>45979</v>
      </c>
      <c r="H71" s="168"/>
      <c r="I71" s="120" t="s">
        <v>15</v>
      </c>
      <c r="J71" s="190"/>
      <c r="K71" s="144"/>
      <c r="L71" s="144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</row>
    <row r="72" spans="1:39" s="118" customFormat="1" hidden="1">
      <c r="A72" s="120"/>
      <c r="B72" s="133">
        <v>63</v>
      </c>
      <c r="C72" s="120"/>
      <c r="D72" s="168">
        <v>45895</v>
      </c>
      <c r="E72" s="168">
        <v>45925</v>
      </c>
      <c r="F72" s="168">
        <v>45958</v>
      </c>
      <c r="G72" s="168">
        <v>45980</v>
      </c>
      <c r="H72" s="168"/>
      <c r="I72" s="120"/>
      <c r="J72" s="190"/>
      <c r="K72" s="144"/>
      <c r="L72" s="144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</row>
    <row r="73" spans="1:39" s="118" customFormat="1" hidden="1">
      <c r="A73" s="6"/>
      <c r="B73" s="133">
        <v>64</v>
      </c>
      <c r="C73" s="6"/>
      <c r="D73" s="168">
        <v>45896</v>
      </c>
      <c r="E73" s="168">
        <v>45926</v>
      </c>
      <c r="F73" s="168">
        <v>45959</v>
      </c>
      <c r="G73" s="168">
        <v>45981</v>
      </c>
      <c r="H73" s="168"/>
      <c r="I73" s="120"/>
      <c r="J73" s="190"/>
      <c r="K73" s="144"/>
      <c r="L73" s="144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</row>
    <row r="74" spans="1:39" s="118" customFormat="1" hidden="1">
      <c r="A74" s="6"/>
      <c r="B74" s="133">
        <v>65</v>
      </c>
      <c r="C74" s="6"/>
      <c r="D74" s="168">
        <v>45897</v>
      </c>
      <c r="E74" s="168">
        <v>45929</v>
      </c>
      <c r="F74" s="168">
        <v>45960</v>
      </c>
      <c r="G74" s="168">
        <v>45982</v>
      </c>
      <c r="H74" s="168"/>
      <c r="I74" s="120"/>
      <c r="J74" s="190"/>
      <c r="K74" s="144"/>
      <c r="L74" s="144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</row>
    <row r="75" spans="1:39" s="118" customFormat="1" hidden="1">
      <c r="A75" s="6"/>
      <c r="B75" s="133">
        <v>66</v>
      </c>
      <c r="C75" s="6"/>
      <c r="D75" s="168">
        <v>45898</v>
      </c>
      <c r="E75" s="168">
        <v>45930</v>
      </c>
      <c r="F75" s="168">
        <v>45961</v>
      </c>
      <c r="G75" s="168">
        <v>45965</v>
      </c>
      <c r="H75" s="168"/>
      <c r="I75" s="120"/>
      <c r="J75" s="190"/>
      <c r="K75" s="144"/>
      <c r="L75" s="144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</row>
    <row r="76" spans="1:39" s="118" customFormat="1" hidden="1">
      <c r="A76" s="6"/>
      <c r="B76" s="133">
        <v>67</v>
      </c>
      <c r="C76" s="6"/>
      <c r="D76" s="168">
        <v>45892</v>
      </c>
      <c r="E76" s="168">
        <v>45901</v>
      </c>
      <c r="F76" s="168">
        <v>45931</v>
      </c>
      <c r="G76" s="168">
        <v>45966</v>
      </c>
      <c r="H76" s="168"/>
      <c r="I76" s="120"/>
      <c r="J76" s="190"/>
      <c r="K76" s="144"/>
      <c r="L76" s="144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</row>
    <row r="77" spans="1:39" s="118" customFormat="1" hidden="1">
      <c r="A77" s="6"/>
      <c r="B77" s="133">
        <v>68</v>
      </c>
      <c r="C77" s="6"/>
      <c r="D77" s="168">
        <v>45895</v>
      </c>
      <c r="E77" s="168">
        <v>45902</v>
      </c>
      <c r="F77" s="168">
        <v>45932</v>
      </c>
      <c r="G77" s="168">
        <v>45967</v>
      </c>
      <c r="H77" s="168"/>
      <c r="I77" s="120"/>
      <c r="J77" s="190"/>
      <c r="K77" s="144"/>
      <c r="L77" s="144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</row>
    <row r="78" spans="1:39" s="118" customFormat="1" hidden="1">
      <c r="A78" s="6">
        <v>73</v>
      </c>
      <c r="B78" s="133">
        <v>69</v>
      </c>
      <c r="C78" s="6"/>
      <c r="D78" s="168">
        <v>45896</v>
      </c>
      <c r="E78" s="168">
        <v>45903</v>
      </c>
      <c r="F78" s="168">
        <v>45933</v>
      </c>
      <c r="G78" s="168">
        <v>45968</v>
      </c>
      <c r="H78" s="168"/>
      <c r="I78" s="120"/>
      <c r="J78" s="190"/>
      <c r="K78" s="144"/>
      <c r="L78" s="144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</row>
    <row r="79" spans="1:39" s="118" customFormat="1" hidden="1">
      <c r="A79" s="6"/>
      <c r="B79" s="133">
        <v>70</v>
      </c>
      <c r="C79" s="6"/>
      <c r="D79" s="168">
        <v>45897</v>
      </c>
      <c r="E79" s="168">
        <v>45904</v>
      </c>
      <c r="F79" s="168">
        <v>45936</v>
      </c>
      <c r="G79" s="168">
        <v>45971</v>
      </c>
      <c r="H79" s="190"/>
      <c r="I79" s="186"/>
      <c r="J79" s="190"/>
      <c r="K79" s="144"/>
      <c r="L79" s="144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</row>
    <row r="80" spans="1:39" s="118" customFormat="1" hidden="1">
      <c r="A80" s="6">
        <v>74</v>
      </c>
      <c r="B80" s="133">
        <v>71</v>
      </c>
      <c r="C80" s="6"/>
      <c r="D80" s="168">
        <v>45898</v>
      </c>
      <c r="E80" s="168">
        <v>45905</v>
      </c>
      <c r="F80" s="168">
        <v>45937</v>
      </c>
      <c r="G80" s="168">
        <v>45972</v>
      </c>
      <c r="H80" s="190"/>
      <c r="I80" s="186"/>
      <c r="J80" s="190"/>
      <c r="K80" s="144"/>
      <c r="L80" s="144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</row>
    <row r="81" spans="1:39" s="118" customFormat="1" hidden="1">
      <c r="A81" s="6">
        <v>75</v>
      </c>
      <c r="B81" s="133">
        <v>72</v>
      </c>
      <c r="C81" s="6"/>
      <c r="D81" s="17"/>
      <c r="E81" s="17"/>
      <c r="F81" s="17"/>
      <c r="G81" s="17"/>
      <c r="H81" s="6"/>
      <c r="I81" s="6"/>
      <c r="J81" s="191"/>
      <c r="K81" s="144"/>
      <c r="L81" s="144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</row>
    <row r="82" spans="1:39" s="118" customFormat="1" hidden="1">
      <c r="A82" s="6">
        <v>76</v>
      </c>
      <c r="B82" s="133">
        <v>73</v>
      </c>
      <c r="C82" s="6"/>
      <c r="D82" s="17"/>
      <c r="E82" s="17"/>
      <c r="F82" s="17"/>
      <c r="G82" s="17"/>
      <c r="H82" s="6"/>
      <c r="I82" s="6"/>
      <c r="J82" s="191"/>
      <c r="K82" s="144"/>
      <c r="L82" s="144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</row>
    <row r="83" spans="1:39" s="118" customFormat="1" hidden="1">
      <c r="A83" s="6">
        <v>77</v>
      </c>
      <c r="B83" s="133">
        <v>74</v>
      </c>
      <c r="C83" s="6"/>
      <c r="D83" s="17"/>
      <c r="E83" s="17"/>
      <c r="F83" s="17"/>
      <c r="G83" s="17"/>
      <c r="H83" s="6"/>
      <c r="I83" s="6"/>
      <c r="J83" s="191"/>
      <c r="K83" s="144"/>
      <c r="L83" s="144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</row>
    <row r="84" spans="1:39" s="118" customFormat="1" hidden="1">
      <c r="A84" s="6">
        <v>78</v>
      </c>
      <c r="B84" s="133">
        <v>75</v>
      </c>
      <c r="C84" s="6"/>
      <c r="D84" s="17"/>
      <c r="E84" s="17"/>
      <c r="F84" s="17"/>
      <c r="G84" s="17"/>
      <c r="H84" s="6"/>
      <c r="I84" s="6"/>
      <c r="J84" s="191"/>
      <c r="K84" s="144"/>
      <c r="L84" s="144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</row>
    <row r="85" spans="1:39" s="118" customFormat="1" hidden="1">
      <c r="A85" s="6">
        <v>79</v>
      </c>
      <c r="B85" s="133">
        <v>76</v>
      </c>
      <c r="C85" s="6"/>
      <c r="D85" s="17"/>
      <c r="E85" s="17"/>
      <c r="F85" s="17"/>
      <c r="G85" s="17"/>
      <c r="H85" s="6"/>
      <c r="I85" s="6"/>
      <c r="J85" s="191"/>
      <c r="K85" s="144"/>
      <c r="L85" s="144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</row>
    <row r="86" spans="1:39" s="118" customFormat="1" hidden="1">
      <c r="A86" s="6">
        <v>81</v>
      </c>
      <c r="B86" s="133">
        <v>77</v>
      </c>
      <c r="C86" s="6"/>
      <c r="D86" s="17"/>
      <c r="E86" s="17"/>
      <c r="F86" s="17"/>
      <c r="G86" s="17"/>
      <c r="H86" s="6"/>
      <c r="I86" s="6"/>
      <c r="J86" s="191"/>
      <c r="K86" s="144"/>
      <c r="L86" s="144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</row>
    <row r="87" spans="1:39" s="118" customFormat="1" hidden="1">
      <c r="A87" s="6">
        <v>82</v>
      </c>
      <c r="B87" s="133">
        <v>78</v>
      </c>
      <c r="C87" s="6"/>
      <c r="D87" s="17"/>
      <c r="E87" s="17"/>
      <c r="F87" s="17"/>
      <c r="G87" s="17"/>
      <c r="H87" s="6"/>
      <c r="I87" s="6"/>
      <c r="J87" s="191"/>
      <c r="K87" s="144"/>
      <c r="L87" s="144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</row>
    <row r="88" spans="1:39" s="118" customFormat="1" hidden="1">
      <c r="A88" s="6">
        <v>85</v>
      </c>
      <c r="B88" s="133">
        <v>79</v>
      </c>
      <c r="C88" s="6"/>
      <c r="D88" s="17"/>
      <c r="E88" s="17"/>
      <c r="F88" s="17"/>
      <c r="G88" s="17"/>
      <c r="H88" s="6"/>
      <c r="I88" s="6"/>
      <c r="J88" s="191"/>
      <c r="K88" s="144"/>
      <c r="L88" s="144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</row>
    <row r="89" spans="1:39" s="118" customFormat="1" hidden="1">
      <c r="A89" s="6"/>
      <c r="B89" s="133">
        <v>80</v>
      </c>
      <c r="C89" s="6"/>
      <c r="D89" s="17"/>
      <c r="E89" s="17"/>
      <c r="F89" s="17"/>
      <c r="G89" s="17"/>
      <c r="H89" s="6"/>
      <c r="I89" s="6"/>
      <c r="J89" s="191"/>
      <c r="K89" s="144"/>
      <c r="L89" s="144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</row>
    <row r="90" spans="1:39" s="118" customFormat="1" hidden="1">
      <c r="A90" s="6"/>
      <c r="B90" s="133">
        <v>81</v>
      </c>
      <c r="C90" s="6"/>
      <c r="D90" s="17"/>
      <c r="E90" s="17"/>
      <c r="F90" s="17"/>
      <c r="G90" s="17"/>
      <c r="H90" s="6"/>
      <c r="I90" s="6"/>
      <c r="J90" s="191"/>
      <c r="K90" s="144"/>
      <c r="L90" s="144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</row>
    <row r="91" spans="1:39" s="118" customFormat="1" hidden="1">
      <c r="A91" s="6"/>
      <c r="B91" s="133">
        <v>82</v>
      </c>
      <c r="C91" s="6"/>
      <c r="D91" s="17"/>
      <c r="E91" s="17"/>
      <c r="F91" s="17"/>
      <c r="G91" s="17"/>
      <c r="H91" s="6"/>
      <c r="I91" s="6"/>
      <c r="J91" s="191"/>
      <c r="K91" s="144"/>
      <c r="L91" s="144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</row>
    <row r="92" spans="1:39" s="118" customFormat="1" hidden="1">
      <c r="A92" s="6">
        <v>86</v>
      </c>
      <c r="B92" s="133">
        <v>83</v>
      </c>
      <c r="C92" s="6"/>
      <c r="D92" s="17"/>
      <c r="E92" s="17"/>
      <c r="F92" s="17"/>
      <c r="G92" s="17"/>
      <c r="H92" s="6"/>
      <c r="I92" s="6"/>
      <c r="J92" s="191"/>
      <c r="K92" s="144"/>
      <c r="L92" s="144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</row>
    <row r="93" spans="1:39" s="118" customFormat="1" hidden="1">
      <c r="A93" s="6">
        <v>87</v>
      </c>
      <c r="B93" s="133">
        <v>84</v>
      </c>
      <c r="C93" s="6"/>
      <c r="D93" s="17"/>
      <c r="E93" s="17"/>
      <c r="F93" s="17"/>
      <c r="G93" s="17"/>
      <c r="H93" s="6"/>
      <c r="I93" s="6"/>
      <c r="J93" s="191"/>
      <c r="K93" s="144"/>
      <c r="L93" s="144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</row>
    <row r="94" spans="1:39" s="118" customFormat="1" hidden="1">
      <c r="A94" s="6">
        <v>88</v>
      </c>
      <c r="B94" s="133">
        <v>85</v>
      </c>
      <c r="C94" s="6"/>
      <c r="D94" s="17"/>
      <c r="E94" s="17"/>
      <c r="F94" s="17"/>
      <c r="G94" s="17"/>
      <c r="H94" s="6"/>
      <c r="I94" s="6"/>
      <c r="J94" s="191"/>
      <c r="K94" s="144"/>
      <c r="L94" s="144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</row>
    <row r="95" spans="1:39" s="118" customFormat="1" hidden="1">
      <c r="A95" s="6">
        <v>90</v>
      </c>
      <c r="B95" s="133">
        <v>86</v>
      </c>
      <c r="C95" s="6"/>
      <c r="D95" s="17"/>
      <c r="E95" s="17"/>
      <c r="F95" s="17"/>
      <c r="G95" s="17"/>
      <c r="H95" s="6"/>
      <c r="I95" s="6"/>
      <c r="J95" s="191"/>
      <c r="K95" s="144"/>
      <c r="L95" s="144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</row>
    <row r="96" spans="1:39" s="118" customFormat="1" hidden="1">
      <c r="A96" s="6">
        <v>91</v>
      </c>
      <c r="B96" s="133">
        <v>87</v>
      </c>
      <c r="C96" s="6"/>
      <c r="D96" s="17"/>
      <c r="E96" s="17"/>
      <c r="F96" s="17"/>
      <c r="G96" s="17"/>
      <c r="H96" s="6"/>
      <c r="I96" s="6"/>
      <c r="J96" s="191"/>
      <c r="K96" s="144"/>
      <c r="L96" s="144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</row>
    <row r="97" spans="1:39" s="118" customFormat="1" hidden="1">
      <c r="A97" s="6">
        <v>97</v>
      </c>
      <c r="B97" s="133">
        <v>88</v>
      </c>
      <c r="C97" s="6"/>
      <c r="D97" s="17"/>
      <c r="E97" s="17"/>
      <c r="F97" s="17"/>
      <c r="G97" s="17"/>
      <c r="H97" s="6"/>
      <c r="I97" s="6"/>
      <c r="J97" s="191"/>
      <c r="K97" s="144"/>
      <c r="L97" s="144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</row>
    <row r="98" spans="1:39" s="118" customFormat="1" hidden="1">
      <c r="A98" s="6">
        <v>98</v>
      </c>
      <c r="B98" s="133">
        <v>89</v>
      </c>
      <c r="C98" s="6"/>
      <c r="D98" s="17"/>
      <c r="E98" s="17"/>
      <c r="F98" s="17"/>
      <c r="G98" s="17"/>
      <c r="H98" s="6"/>
      <c r="I98" s="6"/>
      <c r="J98" s="191"/>
      <c r="K98" s="144"/>
      <c r="L98" s="144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</row>
    <row r="99" spans="1:39" s="118" customFormat="1" hidden="1">
      <c r="A99" s="6">
        <v>99</v>
      </c>
      <c r="B99" s="133">
        <v>90</v>
      </c>
      <c r="C99" s="6"/>
      <c r="D99" s="17"/>
      <c r="E99" s="17"/>
      <c r="F99" s="17"/>
      <c r="G99" s="17"/>
      <c r="H99" s="6"/>
      <c r="I99" s="6"/>
      <c r="J99" s="191"/>
      <c r="K99" s="144"/>
      <c r="L99" s="144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</row>
    <row r="100" spans="1:39" s="118" customFormat="1" hidden="1">
      <c r="A100" s="6">
        <v>100</v>
      </c>
      <c r="B100" s="133">
        <v>91</v>
      </c>
      <c r="C100" s="6"/>
      <c r="D100" s="17"/>
      <c r="E100" s="17"/>
      <c r="F100" s="17"/>
      <c r="G100" s="17"/>
      <c r="H100" s="6"/>
      <c r="I100" s="6"/>
      <c r="J100" s="191"/>
      <c r="K100" s="144"/>
      <c r="L100" s="144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</row>
    <row r="101" spans="1:39" s="118" customFormat="1" hidden="1">
      <c r="A101" s="6">
        <v>101</v>
      </c>
      <c r="B101" s="133">
        <v>92</v>
      </c>
      <c r="C101" s="6"/>
      <c r="D101" s="17"/>
      <c r="E101" s="17"/>
      <c r="F101" s="17"/>
      <c r="G101" s="17"/>
      <c r="H101" s="6"/>
      <c r="I101" s="6"/>
      <c r="J101" s="191"/>
      <c r="K101" s="144"/>
      <c r="L101" s="144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</row>
    <row r="102" spans="1:39" s="118" customFormat="1" hidden="1">
      <c r="A102" s="16">
        <v>102</v>
      </c>
      <c r="B102" s="133">
        <v>93</v>
      </c>
      <c r="C102" s="192"/>
      <c r="D102" s="193"/>
      <c r="E102" s="155"/>
      <c r="F102" s="155"/>
      <c r="G102" s="155"/>
      <c r="H102" s="155"/>
      <c r="I102" s="192"/>
      <c r="J102" s="192"/>
      <c r="K102" s="155"/>
      <c r="L102" s="155"/>
      <c r="M102" s="194"/>
      <c r="N102" s="194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</row>
    <row r="103" spans="1:39" s="118" customFormat="1" hidden="1">
      <c r="A103" s="16">
        <v>103</v>
      </c>
      <c r="B103" s="133">
        <v>94</v>
      </c>
      <c r="C103" s="195"/>
      <c r="D103" s="196"/>
      <c r="E103" s="144"/>
      <c r="F103" s="144"/>
      <c r="G103" s="144"/>
      <c r="H103" s="144"/>
      <c r="I103" s="195"/>
      <c r="J103" s="195"/>
      <c r="K103" s="155"/>
      <c r="L103" s="155"/>
      <c r="M103" s="194"/>
      <c r="N103" s="194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</row>
    <row r="104" spans="1:39" s="118" customFormat="1" hidden="1">
      <c r="A104" s="16">
        <v>104</v>
      </c>
      <c r="B104" s="133">
        <v>95</v>
      </c>
      <c r="C104" s="195"/>
      <c r="D104" s="196"/>
      <c r="E104" s="144"/>
      <c r="F104" s="144"/>
      <c r="G104" s="144"/>
      <c r="H104" s="144"/>
      <c r="I104" s="195"/>
      <c r="J104" s="195"/>
      <c r="K104" s="155"/>
      <c r="L104" s="155"/>
      <c r="M104" s="194"/>
      <c r="N104" s="194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</row>
    <row r="105" spans="1:39" s="118" customFormat="1" hidden="1">
      <c r="A105" s="16">
        <v>105</v>
      </c>
      <c r="B105" s="133">
        <v>96</v>
      </c>
      <c r="C105" s="195"/>
      <c r="D105" s="196"/>
      <c r="E105" s="144"/>
      <c r="F105" s="144"/>
      <c r="G105" s="144"/>
      <c r="H105" s="144"/>
      <c r="I105" s="195"/>
      <c r="J105" s="195"/>
      <c r="K105" s="155"/>
      <c r="L105" s="155"/>
      <c r="M105" s="194"/>
      <c r="N105" s="194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</row>
    <row r="106" spans="1:39" s="118" customFormat="1" hidden="1">
      <c r="A106" s="16">
        <v>106</v>
      </c>
      <c r="B106" s="133">
        <v>97</v>
      </c>
      <c r="C106" s="195"/>
      <c r="D106" s="196"/>
      <c r="E106" s="144"/>
      <c r="F106" s="144"/>
      <c r="G106" s="144"/>
      <c r="H106" s="144"/>
      <c r="I106" s="195"/>
      <c r="J106" s="195"/>
      <c r="K106" s="155"/>
      <c r="L106" s="155"/>
      <c r="M106" s="194"/>
      <c r="N106" s="194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</row>
    <row r="107" spans="1:39" s="118" customFormat="1" hidden="1">
      <c r="A107" s="16">
        <v>107</v>
      </c>
      <c r="B107" s="133">
        <v>98</v>
      </c>
      <c r="C107" s="195"/>
      <c r="D107" s="196"/>
      <c r="E107" s="144"/>
      <c r="F107" s="144"/>
      <c r="G107" s="144"/>
      <c r="H107" s="144"/>
      <c r="I107" s="195"/>
      <c r="J107" s="195"/>
      <c r="K107" s="155"/>
      <c r="L107" s="155"/>
      <c r="M107" s="194"/>
      <c r="N107" s="194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</row>
    <row r="108" spans="1:39" s="118" customFormat="1" hidden="1">
      <c r="A108" s="16">
        <v>108</v>
      </c>
      <c r="B108" s="133">
        <v>99</v>
      </c>
      <c r="C108" s="195"/>
      <c r="D108" s="196"/>
      <c r="E108" s="144"/>
      <c r="F108" s="144"/>
      <c r="G108" s="144"/>
      <c r="H108" s="144"/>
      <c r="I108" s="195"/>
      <c r="J108" s="195"/>
      <c r="K108" s="155"/>
      <c r="L108" s="155"/>
      <c r="M108" s="194"/>
      <c r="N108" s="194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</row>
    <row r="109" spans="1:39" s="118" customFormat="1" hidden="1">
      <c r="A109" s="16"/>
      <c r="B109" s="133">
        <v>100</v>
      </c>
      <c r="C109" s="195"/>
      <c r="D109" s="196"/>
      <c r="E109" s="144"/>
      <c r="F109" s="144"/>
      <c r="G109" s="144"/>
      <c r="H109" s="144"/>
      <c r="I109" s="195"/>
      <c r="J109" s="195"/>
      <c r="K109" s="155"/>
      <c r="L109" s="155"/>
      <c r="M109" s="194"/>
      <c r="N109" s="194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</row>
    <row r="110" spans="1:39" s="118" customFormat="1" hidden="1">
      <c r="A110" s="16">
        <v>109</v>
      </c>
      <c r="B110" s="133">
        <v>101</v>
      </c>
      <c r="C110" s="195"/>
      <c r="D110" s="196"/>
      <c r="E110" s="144"/>
      <c r="F110" s="144"/>
      <c r="G110" s="144"/>
      <c r="H110" s="144"/>
      <c r="I110" s="195"/>
      <c r="J110" s="195"/>
      <c r="K110" s="155"/>
      <c r="L110" s="155"/>
      <c r="M110" s="194"/>
      <c r="N110" s="194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</row>
    <row r="111" spans="1:39" s="118" customFormat="1" hidden="1">
      <c r="A111" s="16"/>
      <c r="B111" s="133">
        <v>102</v>
      </c>
      <c r="C111" s="195"/>
      <c r="D111" s="196"/>
      <c r="E111" s="144"/>
      <c r="F111" s="144"/>
      <c r="G111" s="144"/>
      <c r="H111" s="144"/>
      <c r="I111" s="195"/>
      <c r="J111" s="195"/>
      <c r="K111" s="155"/>
      <c r="L111" s="155"/>
      <c r="M111" s="194"/>
      <c r="N111" s="194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</row>
    <row r="112" spans="1:39" s="118" customFormat="1" hidden="1">
      <c r="A112" s="16">
        <v>110</v>
      </c>
      <c r="B112" s="133">
        <v>103</v>
      </c>
      <c r="C112" s="195"/>
      <c r="D112" s="196"/>
      <c r="E112" s="144"/>
      <c r="F112" s="144"/>
      <c r="G112" s="144"/>
      <c r="H112" s="144"/>
      <c r="I112" s="195"/>
      <c r="J112" s="195"/>
      <c r="K112" s="155"/>
      <c r="L112" s="155"/>
      <c r="M112" s="194"/>
      <c r="N112" s="194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</row>
    <row r="113" spans="1:39" s="118" customFormat="1" hidden="1">
      <c r="A113" s="16">
        <v>111</v>
      </c>
      <c r="B113" s="133">
        <v>104</v>
      </c>
      <c r="C113" s="195"/>
      <c r="D113" s="196"/>
      <c r="E113" s="144"/>
      <c r="F113" s="144"/>
      <c r="G113" s="144"/>
      <c r="H113" s="144"/>
      <c r="I113" s="195"/>
      <c r="J113" s="195"/>
      <c r="K113" s="155"/>
      <c r="L113" s="155"/>
      <c r="M113" s="194"/>
      <c r="N113" s="194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</row>
    <row r="114" spans="1:39" s="118" customFormat="1" hidden="1">
      <c r="A114" s="16">
        <v>113</v>
      </c>
      <c r="B114" s="133">
        <v>105</v>
      </c>
      <c r="C114" s="195"/>
      <c r="D114" s="196"/>
      <c r="E114" s="144"/>
      <c r="F114" s="144"/>
      <c r="G114" s="144"/>
      <c r="H114" s="144"/>
      <c r="I114" s="195"/>
      <c r="J114" s="195"/>
      <c r="K114" s="155"/>
      <c r="L114" s="155"/>
      <c r="M114" s="194"/>
      <c r="N114" s="194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</row>
    <row r="115" spans="1:39" s="118" customFormat="1" hidden="1">
      <c r="A115" s="16">
        <v>114</v>
      </c>
      <c r="B115" s="133">
        <v>106</v>
      </c>
      <c r="C115" s="195"/>
      <c r="D115" s="196"/>
      <c r="E115" s="144"/>
      <c r="F115" s="144"/>
      <c r="G115" s="144"/>
      <c r="H115" s="144"/>
      <c r="I115" s="195"/>
      <c r="J115" s="195"/>
      <c r="K115" s="155"/>
      <c r="L115" s="155"/>
      <c r="M115" s="194"/>
      <c r="N115" s="194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</row>
    <row r="116" spans="1:39" s="118" customFormat="1" hidden="1">
      <c r="A116" s="16"/>
      <c r="B116" s="133">
        <v>107</v>
      </c>
      <c r="C116" s="195"/>
      <c r="D116" s="196"/>
      <c r="E116" s="144"/>
      <c r="F116" s="144"/>
      <c r="G116" s="144"/>
      <c r="H116" s="144"/>
      <c r="I116" s="195"/>
      <c r="J116" s="195"/>
      <c r="K116" s="155"/>
      <c r="L116" s="155"/>
      <c r="M116" s="194"/>
      <c r="N116" s="194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</row>
    <row r="117" spans="1:39" s="118" customFormat="1" hidden="1">
      <c r="A117" s="16">
        <v>117</v>
      </c>
      <c r="B117" s="133">
        <v>108</v>
      </c>
      <c r="C117" s="195"/>
      <c r="D117" s="196"/>
      <c r="E117" s="144"/>
      <c r="F117" s="144"/>
      <c r="G117" s="144"/>
      <c r="H117" s="144"/>
      <c r="I117" s="195"/>
      <c r="J117" s="195"/>
      <c r="K117" s="155"/>
      <c r="L117" s="155"/>
      <c r="M117" s="194"/>
      <c r="N117" s="194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</row>
    <row r="118" spans="1:39" s="118" customFormat="1" hidden="1">
      <c r="A118" s="16">
        <v>118</v>
      </c>
      <c r="B118" s="133">
        <v>109</v>
      </c>
      <c r="C118" s="195"/>
      <c r="D118" s="196"/>
      <c r="E118" s="144"/>
      <c r="F118" s="144"/>
      <c r="G118" s="144"/>
      <c r="H118" s="144"/>
      <c r="I118" s="195"/>
      <c r="J118" s="195"/>
      <c r="K118" s="155"/>
      <c r="L118" s="155"/>
      <c r="M118" s="194"/>
      <c r="N118" s="194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</row>
    <row r="119" spans="1:39" s="118" customFormat="1" hidden="1">
      <c r="A119" s="16">
        <v>119</v>
      </c>
      <c r="B119" s="133">
        <v>110</v>
      </c>
      <c r="C119" s="195"/>
      <c r="D119" s="196"/>
      <c r="E119" s="144"/>
      <c r="F119" s="144"/>
      <c r="G119" s="144"/>
      <c r="H119" s="144"/>
      <c r="I119" s="195"/>
      <c r="J119" s="195"/>
      <c r="K119" s="155"/>
      <c r="L119" s="155"/>
      <c r="M119" s="194"/>
      <c r="N119" s="194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</row>
    <row r="120" spans="1:39" s="118" customFormat="1">
      <c r="A120" s="120"/>
      <c r="B120" s="133">
        <v>20</v>
      </c>
      <c r="C120" s="181" t="s">
        <v>173</v>
      </c>
      <c r="D120" s="168">
        <v>45895</v>
      </c>
      <c r="E120" s="168">
        <v>45926</v>
      </c>
      <c r="F120" s="168">
        <v>45959</v>
      </c>
      <c r="G120" s="168">
        <v>45973</v>
      </c>
      <c r="H120" s="175" t="s">
        <v>12</v>
      </c>
      <c r="I120" s="120" t="s">
        <v>15</v>
      </c>
      <c r="J120" s="182" t="s">
        <v>13</v>
      </c>
      <c r="K120" s="144"/>
      <c r="L120" s="144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</row>
    <row r="121" spans="1:39" s="118" customFormat="1">
      <c r="A121" s="16">
        <v>121</v>
      </c>
      <c r="B121" s="192"/>
      <c r="C121" s="195"/>
      <c r="D121" s="196"/>
      <c r="E121" s="144"/>
      <c r="F121" s="144"/>
      <c r="G121" s="144"/>
      <c r="H121" s="144"/>
      <c r="I121" s="195"/>
      <c r="J121" s="195"/>
      <c r="K121" s="155"/>
      <c r="L121" s="155"/>
      <c r="M121" s="194"/>
      <c r="N121" s="194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</row>
    <row r="122" spans="1:39" s="118" customFormat="1">
      <c r="A122" s="16">
        <v>123</v>
      </c>
      <c r="B122" s="192"/>
      <c r="C122" s="195"/>
      <c r="D122" s="196"/>
      <c r="E122" s="144"/>
      <c r="F122" s="144"/>
      <c r="G122" s="144"/>
      <c r="H122" s="144"/>
      <c r="I122" s="195"/>
      <c r="J122" s="195"/>
      <c r="K122" s="155"/>
      <c r="L122" s="155"/>
      <c r="M122" s="194"/>
      <c r="N122" s="194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</row>
    <row r="123" spans="1:39" s="118" customFormat="1">
      <c r="A123" s="16">
        <v>125</v>
      </c>
      <c r="B123" s="192"/>
      <c r="C123" s="195"/>
      <c r="D123" s="196"/>
      <c r="E123" s="144"/>
      <c r="F123" s="144"/>
      <c r="G123" s="144"/>
      <c r="H123" s="144"/>
      <c r="I123" s="195"/>
      <c r="J123" s="195"/>
      <c r="K123" s="155"/>
      <c r="L123" s="155"/>
      <c r="M123" s="194"/>
      <c r="N123" s="194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</row>
    <row r="124" spans="1:39" s="118" customFormat="1">
      <c r="A124" s="16">
        <v>127</v>
      </c>
      <c r="B124" s="192"/>
      <c r="C124" s="195"/>
      <c r="D124" s="196"/>
      <c r="E124" s="144"/>
      <c r="F124" s="144"/>
      <c r="G124" s="144"/>
      <c r="H124" s="144"/>
      <c r="I124" s="195"/>
      <c r="J124" s="195"/>
      <c r="K124" s="155"/>
      <c r="L124" s="155"/>
      <c r="M124" s="194"/>
      <c r="N124" s="194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</row>
    <row r="125" spans="1:39" s="118" customFormat="1">
      <c r="A125" s="16">
        <v>129</v>
      </c>
      <c r="B125" s="192"/>
      <c r="C125" s="195"/>
      <c r="D125" s="196"/>
      <c r="E125" s="144"/>
      <c r="F125" s="144"/>
      <c r="G125" s="144"/>
      <c r="H125" s="144"/>
      <c r="I125" s="195"/>
      <c r="J125" s="195"/>
      <c r="K125" s="155"/>
      <c r="L125" s="155"/>
      <c r="M125" s="194"/>
      <c r="N125" s="194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</row>
    <row r="126" spans="1:39" s="118" customFormat="1">
      <c r="A126" s="16">
        <v>131</v>
      </c>
      <c r="B126" s="192"/>
      <c r="C126" s="195"/>
      <c r="D126" s="196"/>
      <c r="E126" s="144"/>
      <c r="F126" s="144"/>
      <c r="G126" s="144"/>
      <c r="H126" s="144"/>
      <c r="I126" s="195"/>
      <c r="J126" s="195"/>
      <c r="K126" s="155"/>
      <c r="L126" s="155"/>
      <c r="M126" s="194"/>
      <c r="N126" s="194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</row>
    <row r="127" spans="1:39" s="118" customFormat="1">
      <c r="A127" s="16">
        <v>132</v>
      </c>
      <c r="B127" s="192"/>
      <c r="C127" s="195"/>
      <c r="D127" s="196"/>
      <c r="E127" s="144"/>
      <c r="F127" s="144"/>
      <c r="G127" s="144"/>
      <c r="H127" s="144"/>
      <c r="I127" s="195"/>
      <c r="J127" s="195"/>
      <c r="K127" s="155"/>
      <c r="L127" s="155"/>
      <c r="M127" s="194"/>
      <c r="N127" s="194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</row>
    <row r="128" spans="1:39" s="118" customFormat="1">
      <c r="A128" s="16">
        <v>133</v>
      </c>
      <c r="B128" s="192"/>
      <c r="C128" s="195"/>
      <c r="D128" s="196"/>
      <c r="E128" s="144"/>
      <c r="F128" s="144"/>
      <c r="G128" s="144"/>
      <c r="H128" s="144"/>
      <c r="I128" s="195"/>
      <c r="J128" s="195"/>
      <c r="K128" s="155"/>
      <c r="L128" s="155"/>
      <c r="M128" s="194"/>
      <c r="N128" s="194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</row>
    <row r="129" spans="1:39" s="118" customFormat="1">
      <c r="A129" s="16"/>
      <c r="B129" s="192"/>
      <c r="C129" s="195"/>
      <c r="D129" s="196"/>
      <c r="E129" s="144"/>
      <c r="F129" s="144"/>
      <c r="G129" s="144"/>
      <c r="H129" s="144"/>
      <c r="I129" s="195"/>
      <c r="J129" s="195"/>
      <c r="K129" s="155"/>
      <c r="L129" s="155"/>
      <c r="M129" s="194"/>
      <c r="N129" s="194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</row>
    <row r="130" spans="1:39" s="118" customFormat="1">
      <c r="A130" s="16">
        <v>135</v>
      </c>
      <c r="B130" s="192"/>
      <c r="C130" s="195"/>
      <c r="D130" s="196"/>
      <c r="E130" s="144"/>
      <c r="F130" s="144"/>
      <c r="G130" s="144"/>
      <c r="H130" s="144"/>
      <c r="I130" s="195"/>
      <c r="J130" s="195"/>
      <c r="K130" s="155"/>
      <c r="L130" s="155"/>
      <c r="M130" s="194"/>
      <c r="N130" s="194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</row>
    <row r="131" spans="1:39" s="118" customFormat="1">
      <c r="A131" s="16">
        <v>136</v>
      </c>
      <c r="B131" s="192"/>
      <c r="C131" s="195"/>
      <c r="D131" s="196"/>
      <c r="E131" s="144"/>
      <c r="F131" s="144"/>
      <c r="G131" s="144"/>
      <c r="H131" s="144"/>
      <c r="I131" s="195"/>
      <c r="J131" s="195"/>
      <c r="K131" s="155"/>
      <c r="L131" s="155"/>
      <c r="M131" s="194"/>
      <c r="N131" s="194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</row>
    <row r="132" spans="1:39" s="118" customFormat="1">
      <c r="A132" s="16">
        <v>137</v>
      </c>
      <c r="B132" s="192"/>
      <c r="C132" s="195"/>
      <c r="D132" s="196"/>
      <c r="E132" s="144"/>
      <c r="F132" s="144"/>
      <c r="G132" s="144"/>
      <c r="H132" s="144"/>
      <c r="I132" s="195"/>
      <c r="J132" s="195"/>
      <c r="K132" s="155"/>
      <c r="L132" s="155"/>
      <c r="M132" s="194"/>
      <c r="N132" s="194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</row>
    <row r="133" spans="1:39" s="118" customFormat="1">
      <c r="A133" s="16">
        <v>138</v>
      </c>
      <c r="B133" s="192"/>
      <c r="C133" s="195"/>
      <c r="D133" s="196"/>
      <c r="E133" s="144"/>
      <c r="F133" s="144"/>
      <c r="G133" s="144"/>
      <c r="H133" s="144"/>
      <c r="I133" s="195"/>
      <c r="J133" s="195"/>
      <c r="K133" s="155"/>
      <c r="L133" s="155"/>
      <c r="M133" s="194"/>
      <c r="N133" s="194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</row>
    <row r="134" spans="1:39" s="118" customFormat="1">
      <c r="A134" s="16">
        <v>139</v>
      </c>
      <c r="B134" s="192"/>
      <c r="C134" s="195"/>
      <c r="D134" s="196"/>
      <c r="E134" s="144"/>
      <c r="F134" s="144"/>
      <c r="G134" s="144"/>
      <c r="H134" s="144"/>
      <c r="I134" s="195"/>
      <c r="J134" s="195"/>
      <c r="K134" s="155"/>
      <c r="L134" s="155"/>
      <c r="M134" s="194"/>
      <c r="N134" s="194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</row>
    <row r="135" spans="1:39" s="118" customFormat="1">
      <c r="A135" s="16"/>
      <c r="B135" s="192"/>
      <c r="C135" s="195"/>
      <c r="D135" s="196"/>
      <c r="E135" s="144"/>
      <c r="F135" s="144"/>
      <c r="G135" s="144"/>
      <c r="H135" s="144"/>
      <c r="I135" s="195"/>
      <c r="J135" s="195"/>
      <c r="K135" s="155"/>
      <c r="L135" s="155"/>
      <c r="M135" s="194"/>
      <c r="N135" s="194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</row>
    <row r="136" spans="1:39" s="118" customFormat="1">
      <c r="A136" s="16">
        <v>140</v>
      </c>
      <c r="B136" s="192"/>
      <c r="C136" s="195"/>
      <c r="D136" s="196"/>
      <c r="E136" s="144"/>
      <c r="F136" s="144"/>
      <c r="G136" s="144"/>
      <c r="H136" s="144"/>
      <c r="I136" s="195"/>
      <c r="J136" s="195"/>
      <c r="K136" s="155"/>
      <c r="L136" s="155"/>
      <c r="M136" s="194"/>
      <c r="N136" s="194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</row>
    <row r="137" spans="1:39" s="118" customFormat="1">
      <c r="A137" s="16">
        <v>141</v>
      </c>
      <c r="B137" s="192"/>
      <c r="C137" s="195"/>
      <c r="D137" s="196"/>
      <c r="E137" s="144"/>
      <c r="F137" s="144"/>
      <c r="G137" s="144"/>
      <c r="H137" s="144"/>
      <c r="I137" s="195"/>
      <c r="J137" s="195"/>
      <c r="K137" s="155"/>
      <c r="L137" s="155"/>
      <c r="M137" s="194"/>
      <c r="N137" s="194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</row>
    <row r="138" spans="1:39" s="118" customFormat="1">
      <c r="A138" s="16">
        <v>142</v>
      </c>
      <c r="B138" s="192"/>
      <c r="C138" s="195"/>
      <c r="D138" s="196"/>
      <c r="E138" s="144"/>
      <c r="F138" s="144"/>
      <c r="G138" s="144"/>
      <c r="H138" s="144"/>
      <c r="I138" s="195"/>
      <c r="J138" s="195"/>
      <c r="K138" s="155"/>
      <c r="L138" s="155"/>
      <c r="M138" s="194"/>
      <c r="N138" s="194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</row>
    <row r="139" spans="1:39" s="118" customFormat="1">
      <c r="A139" s="16">
        <v>143</v>
      </c>
      <c r="B139" s="192"/>
      <c r="C139" s="195"/>
      <c r="D139" s="196"/>
      <c r="E139" s="144"/>
      <c r="F139" s="144"/>
      <c r="G139" s="144"/>
      <c r="H139" s="144"/>
      <c r="I139" s="195"/>
      <c r="J139" s="195"/>
      <c r="K139" s="155"/>
      <c r="L139" s="155"/>
      <c r="M139" s="194"/>
      <c r="N139" s="194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</row>
    <row r="140" spans="1:39" s="118" customFormat="1">
      <c r="A140" s="16">
        <v>144</v>
      </c>
      <c r="B140" s="192"/>
      <c r="C140" s="195"/>
      <c r="D140" s="196"/>
      <c r="E140" s="144"/>
      <c r="F140" s="144"/>
      <c r="G140" s="144"/>
      <c r="H140" s="144"/>
      <c r="I140" s="195"/>
      <c r="J140" s="195"/>
      <c r="K140" s="155"/>
      <c r="L140" s="155"/>
      <c r="M140" s="194"/>
      <c r="N140" s="194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</row>
    <row r="141" spans="1:39" s="118" customFormat="1">
      <c r="A141" s="16">
        <v>145</v>
      </c>
      <c r="B141" s="192"/>
      <c r="C141" s="195"/>
      <c r="D141" s="196"/>
      <c r="E141" s="144"/>
      <c r="F141" s="144"/>
      <c r="G141" s="144"/>
      <c r="H141" s="144"/>
      <c r="I141" s="195"/>
      <c r="J141" s="195"/>
      <c r="K141" s="155"/>
      <c r="L141" s="155"/>
      <c r="M141" s="194"/>
      <c r="N141" s="194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</row>
    <row r="142" spans="1:39" s="118" customFormat="1">
      <c r="A142" s="16">
        <v>146</v>
      </c>
      <c r="B142" s="192"/>
      <c r="C142" s="195"/>
      <c r="D142" s="196"/>
      <c r="E142" s="144"/>
      <c r="F142" s="144"/>
      <c r="G142" s="144"/>
      <c r="H142" s="144"/>
      <c r="I142" s="195"/>
      <c r="J142" s="195"/>
      <c r="K142" s="155"/>
      <c r="L142" s="155"/>
      <c r="M142" s="194"/>
      <c r="N142" s="194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</row>
    <row r="143" spans="1:39" s="118" customFormat="1">
      <c r="A143" s="16">
        <v>147</v>
      </c>
      <c r="B143" s="192"/>
      <c r="C143" s="195"/>
      <c r="D143" s="196"/>
      <c r="E143" s="144"/>
      <c r="F143" s="144"/>
      <c r="G143" s="144"/>
      <c r="H143" s="144"/>
      <c r="I143" s="195"/>
      <c r="J143" s="195"/>
      <c r="K143" s="155"/>
      <c r="L143" s="155"/>
      <c r="M143" s="194"/>
      <c r="N143" s="194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</row>
    <row r="144" spans="1:39" s="118" customFormat="1">
      <c r="A144" s="16">
        <v>148</v>
      </c>
      <c r="B144" s="192"/>
      <c r="C144" s="195"/>
      <c r="D144" s="196"/>
      <c r="E144" s="144"/>
      <c r="F144" s="144"/>
      <c r="G144" s="144"/>
      <c r="H144" s="144"/>
      <c r="I144" s="195"/>
      <c r="J144" s="195"/>
      <c r="K144" s="155"/>
      <c r="L144" s="155"/>
      <c r="M144" s="194"/>
      <c r="N144" s="194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</row>
    <row r="145" spans="1:39" s="118" customFormat="1">
      <c r="A145" s="16">
        <v>149</v>
      </c>
      <c r="B145" s="192"/>
      <c r="C145" s="195"/>
      <c r="D145" s="196"/>
      <c r="E145" s="144"/>
      <c r="F145" s="144"/>
      <c r="G145" s="144"/>
      <c r="H145" s="144"/>
      <c r="I145" s="195"/>
      <c r="J145" s="195"/>
      <c r="K145" s="155"/>
      <c r="L145" s="155"/>
      <c r="M145" s="194"/>
      <c r="N145" s="194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</row>
    <row r="146" spans="1:39" s="118" customFormat="1">
      <c r="A146" s="16">
        <v>150</v>
      </c>
      <c r="B146" s="192"/>
      <c r="C146" s="195"/>
      <c r="D146" s="196"/>
      <c r="E146" s="144"/>
      <c r="F146" s="144"/>
      <c r="G146" s="144"/>
      <c r="H146" s="144"/>
      <c r="I146" s="195"/>
      <c r="J146" s="195"/>
      <c r="K146" s="155"/>
      <c r="L146" s="155"/>
      <c r="M146" s="194"/>
      <c r="N146" s="194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</row>
    <row r="147" spans="1:39" s="118" customFormat="1">
      <c r="A147" s="16">
        <v>152</v>
      </c>
      <c r="B147" s="192"/>
      <c r="C147" s="195"/>
      <c r="D147" s="196"/>
      <c r="E147" s="144"/>
      <c r="F147" s="144"/>
      <c r="G147" s="144"/>
      <c r="H147" s="144"/>
      <c r="I147" s="195"/>
      <c r="J147" s="195"/>
      <c r="K147" s="155"/>
      <c r="L147" s="155"/>
      <c r="M147" s="194"/>
      <c r="N147" s="194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</row>
    <row r="148" spans="1:39" s="118" customFormat="1">
      <c r="A148" s="16">
        <v>153</v>
      </c>
      <c r="B148" s="192"/>
      <c r="C148" s="195"/>
      <c r="D148" s="196"/>
      <c r="E148" s="144"/>
      <c r="F148" s="144"/>
      <c r="G148" s="144"/>
      <c r="H148" s="144"/>
      <c r="I148" s="195"/>
      <c r="J148" s="195"/>
      <c r="K148" s="155"/>
      <c r="L148" s="155"/>
      <c r="M148" s="194"/>
      <c r="N148" s="194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</row>
    <row r="149" spans="1:39" s="118" customFormat="1">
      <c r="A149" s="16">
        <v>155</v>
      </c>
      <c r="B149" s="192"/>
      <c r="C149" s="195"/>
      <c r="D149" s="196"/>
      <c r="E149" s="144"/>
      <c r="F149" s="144"/>
      <c r="G149" s="144"/>
      <c r="H149" s="144"/>
      <c r="I149" s="195"/>
      <c r="J149" s="195"/>
      <c r="K149" s="155"/>
      <c r="L149" s="155"/>
      <c r="M149" s="194"/>
      <c r="N149" s="194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</row>
    <row r="150" spans="1:39" s="118" customFormat="1">
      <c r="A150" s="16">
        <v>156</v>
      </c>
      <c r="B150" s="192"/>
      <c r="C150" s="195"/>
      <c r="D150" s="196"/>
      <c r="E150" s="144"/>
      <c r="F150" s="144"/>
      <c r="G150" s="144"/>
      <c r="H150" s="144"/>
      <c r="I150" s="195"/>
      <c r="J150" s="195"/>
      <c r="K150" s="155"/>
      <c r="L150" s="155"/>
      <c r="M150" s="194"/>
      <c r="N150" s="194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</row>
    <row r="151" spans="1:39" s="118" customFormat="1">
      <c r="A151" s="16">
        <v>157</v>
      </c>
      <c r="B151" s="192"/>
      <c r="C151" s="195"/>
      <c r="D151" s="196"/>
      <c r="E151" s="144"/>
      <c r="F151" s="144"/>
      <c r="G151" s="144"/>
      <c r="H151" s="144"/>
      <c r="I151" s="195"/>
      <c r="J151" s="195"/>
      <c r="K151" s="155"/>
      <c r="L151" s="155"/>
      <c r="M151" s="194"/>
      <c r="N151" s="194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</row>
    <row r="152" spans="1:39" s="118" customFormat="1">
      <c r="A152" s="16">
        <v>160</v>
      </c>
      <c r="B152" s="192"/>
      <c r="C152" s="195"/>
      <c r="D152" s="196"/>
      <c r="E152" s="144"/>
      <c r="F152" s="144"/>
      <c r="G152" s="144"/>
      <c r="H152" s="144"/>
      <c r="I152" s="195"/>
      <c r="J152" s="195"/>
      <c r="K152" s="155"/>
      <c r="L152" s="155"/>
      <c r="M152" s="194"/>
      <c r="N152" s="194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</row>
    <row r="153" spans="1:39" s="118" customFormat="1">
      <c r="A153" s="16">
        <v>161</v>
      </c>
      <c r="B153" s="192"/>
      <c r="C153" s="195"/>
      <c r="D153" s="196"/>
      <c r="E153" s="144"/>
      <c r="F153" s="144"/>
      <c r="G153" s="144"/>
      <c r="H153" s="144"/>
      <c r="I153" s="195"/>
      <c r="J153" s="195"/>
      <c r="K153" s="155"/>
      <c r="L153" s="155"/>
      <c r="M153" s="194"/>
      <c r="N153" s="194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</row>
    <row r="154" spans="1:39" s="118" customFormat="1">
      <c r="A154" s="16"/>
      <c r="B154" s="192"/>
      <c r="C154" s="195"/>
      <c r="D154" s="196"/>
      <c r="E154" s="144"/>
      <c r="F154" s="144"/>
      <c r="G154" s="144"/>
      <c r="H154" s="144"/>
      <c r="I154" s="195"/>
      <c r="J154" s="195"/>
      <c r="K154" s="155"/>
      <c r="L154" s="155"/>
      <c r="M154" s="194"/>
      <c r="N154" s="194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</row>
    <row r="155" spans="1:39" s="118" customFormat="1">
      <c r="A155" s="16">
        <v>162</v>
      </c>
      <c r="B155" s="192"/>
      <c r="C155" s="195"/>
      <c r="D155" s="196"/>
      <c r="E155" s="144"/>
      <c r="F155" s="144"/>
      <c r="G155" s="144"/>
      <c r="H155" s="144"/>
      <c r="I155" s="195"/>
      <c r="J155" s="195"/>
      <c r="K155" s="155"/>
      <c r="L155" s="155"/>
      <c r="M155" s="194"/>
      <c r="N155" s="194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</row>
    <row r="156" spans="1:39" s="118" customFormat="1">
      <c r="A156" s="16">
        <v>165</v>
      </c>
      <c r="B156" s="192"/>
      <c r="C156" s="195"/>
      <c r="D156" s="196"/>
      <c r="E156" s="144"/>
      <c r="F156" s="144"/>
      <c r="G156" s="144"/>
      <c r="H156" s="144"/>
      <c r="I156" s="195"/>
      <c r="J156" s="195"/>
      <c r="K156" s="155"/>
      <c r="L156" s="155"/>
      <c r="M156" s="194"/>
      <c r="N156" s="194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</row>
    <row r="157" spans="1:39" s="118" customFormat="1">
      <c r="A157" s="16">
        <v>166</v>
      </c>
      <c r="B157" s="192"/>
      <c r="C157" s="195"/>
      <c r="D157" s="196"/>
      <c r="E157" s="144"/>
      <c r="F157" s="144"/>
      <c r="G157" s="144"/>
      <c r="H157" s="144"/>
      <c r="I157" s="195"/>
      <c r="J157" s="195"/>
      <c r="K157" s="155"/>
      <c r="L157" s="155"/>
      <c r="M157" s="194"/>
      <c r="N157" s="194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</row>
    <row r="158" spans="1:39" s="118" customFormat="1">
      <c r="A158" s="16">
        <v>167</v>
      </c>
      <c r="B158" s="192"/>
      <c r="C158" s="195"/>
      <c r="D158" s="196"/>
      <c r="E158" s="144"/>
      <c r="F158" s="144"/>
      <c r="G158" s="144"/>
      <c r="H158" s="144"/>
      <c r="I158" s="195"/>
      <c r="J158" s="195"/>
      <c r="K158" s="155"/>
      <c r="L158" s="155"/>
      <c r="M158" s="194"/>
      <c r="N158" s="194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</row>
    <row r="159" spans="1:39" s="118" customFormat="1">
      <c r="A159" s="16">
        <v>168</v>
      </c>
      <c r="B159" s="192"/>
      <c r="C159" s="195"/>
      <c r="D159" s="196"/>
      <c r="E159" s="144"/>
      <c r="F159" s="144"/>
      <c r="G159" s="144"/>
      <c r="H159" s="144"/>
      <c r="I159" s="195"/>
      <c r="J159" s="195"/>
      <c r="K159" s="155"/>
      <c r="L159" s="155"/>
      <c r="M159" s="194"/>
      <c r="N159" s="194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</row>
    <row r="160" spans="1:39" s="118" customFormat="1">
      <c r="A160" s="16">
        <v>169</v>
      </c>
      <c r="B160" s="192"/>
      <c r="C160" s="195"/>
      <c r="D160" s="196"/>
      <c r="E160" s="144"/>
      <c r="F160" s="144"/>
      <c r="G160" s="144"/>
      <c r="H160" s="144"/>
      <c r="I160" s="195"/>
      <c r="J160" s="195"/>
      <c r="K160" s="155"/>
      <c r="L160" s="155"/>
      <c r="M160" s="194"/>
      <c r="N160" s="194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</row>
    <row r="161" spans="1:39" s="118" customFormat="1">
      <c r="A161" s="16">
        <v>170</v>
      </c>
      <c r="B161" s="192"/>
      <c r="C161" s="195"/>
      <c r="D161" s="196"/>
      <c r="E161" s="144"/>
      <c r="F161" s="144"/>
      <c r="G161" s="144"/>
      <c r="H161" s="144"/>
      <c r="I161" s="195"/>
      <c r="J161" s="195"/>
      <c r="K161" s="155"/>
      <c r="L161" s="155"/>
      <c r="M161" s="194"/>
      <c r="N161" s="194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</row>
    <row r="162" spans="1:39" s="118" customFormat="1">
      <c r="A162" s="16">
        <v>171</v>
      </c>
      <c r="B162" s="192"/>
      <c r="C162" s="195"/>
      <c r="D162" s="196"/>
      <c r="E162" s="144"/>
      <c r="F162" s="144"/>
      <c r="G162" s="144"/>
      <c r="H162" s="144"/>
      <c r="I162" s="195"/>
      <c r="J162" s="195"/>
      <c r="K162" s="155"/>
      <c r="L162" s="155"/>
      <c r="M162" s="194"/>
      <c r="N162" s="194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</row>
    <row r="163" spans="1:39" s="118" customFormat="1">
      <c r="A163" s="16">
        <v>172</v>
      </c>
      <c r="B163" s="192"/>
      <c r="C163" s="195"/>
      <c r="D163" s="196"/>
      <c r="E163" s="144"/>
      <c r="F163" s="144"/>
      <c r="G163" s="144"/>
      <c r="H163" s="144"/>
      <c r="I163" s="195"/>
      <c r="J163" s="195"/>
      <c r="K163" s="155"/>
      <c r="L163" s="155"/>
      <c r="M163" s="194"/>
      <c r="N163" s="194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</row>
    <row r="164" spans="1:39" s="118" customFormat="1">
      <c r="A164" s="16">
        <v>174</v>
      </c>
      <c r="B164" s="192"/>
      <c r="C164" s="195"/>
      <c r="D164" s="196"/>
      <c r="E164" s="144"/>
      <c r="F164" s="144"/>
      <c r="G164" s="144"/>
      <c r="H164" s="144"/>
      <c r="I164" s="195"/>
      <c r="J164" s="195"/>
      <c r="K164" s="155"/>
      <c r="L164" s="155"/>
      <c r="M164" s="194"/>
      <c r="N164" s="194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</row>
    <row r="165" spans="1:39" s="118" customFormat="1">
      <c r="A165" s="16">
        <v>175</v>
      </c>
      <c r="B165" s="192"/>
      <c r="C165" s="195"/>
      <c r="D165" s="196"/>
      <c r="E165" s="144"/>
      <c r="F165" s="144"/>
      <c r="G165" s="144"/>
      <c r="H165" s="144"/>
      <c r="I165" s="195"/>
      <c r="J165" s="195"/>
      <c r="K165" s="155"/>
      <c r="L165" s="155"/>
      <c r="M165" s="194"/>
      <c r="N165" s="194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</row>
    <row r="166" spans="1:39" s="118" customFormat="1">
      <c r="A166" s="16">
        <v>176</v>
      </c>
      <c r="B166" s="192"/>
      <c r="C166" s="195"/>
      <c r="D166" s="196"/>
      <c r="E166" s="144"/>
      <c r="F166" s="144"/>
      <c r="G166" s="144"/>
      <c r="H166" s="144"/>
      <c r="I166" s="195"/>
      <c r="J166" s="195"/>
      <c r="K166" s="155"/>
      <c r="L166" s="155"/>
      <c r="M166" s="194"/>
      <c r="N166" s="194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</row>
    <row r="167" spans="1:39" s="118" customFormat="1">
      <c r="A167" s="16">
        <v>177</v>
      </c>
      <c r="B167" s="192"/>
      <c r="C167" s="195"/>
      <c r="D167" s="196"/>
      <c r="E167" s="144"/>
      <c r="F167" s="144"/>
      <c r="G167" s="144"/>
      <c r="H167" s="144"/>
      <c r="I167" s="195"/>
      <c r="J167" s="195"/>
      <c r="K167" s="155"/>
      <c r="L167" s="155"/>
      <c r="M167" s="194"/>
      <c r="N167" s="194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</row>
    <row r="168" spans="1:39" s="106" customFormat="1">
      <c r="A168" s="16">
        <v>179</v>
      </c>
      <c r="B168" s="192"/>
      <c r="C168" s="195"/>
      <c r="D168" s="196"/>
      <c r="E168" s="144"/>
      <c r="F168" s="144"/>
      <c r="G168" s="144"/>
      <c r="H168" s="144"/>
      <c r="I168" s="195"/>
      <c r="J168" s="195"/>
      <c r="K168" s="155"/>
      <c r="L168" s="155"/>
      <c r="M168" s="194"/>
      <c r="N168" s="194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</row>
    <row r="169" spans="1:39" s="106" customFormat="1">
      <c r="A169" s="16"/>
      <c r="B169" s="192"/>
      <c r="C169" s="195"/>
      <c r="D169" s="196"/>
      <c r="E169" s="144"/>
      <c r="F169" s="144"/>
      <c r="G169" s="144"/>
      <c r="H169" s="144"/>
      <c r="I169" s="195"/>
      <c r="J169" s="195"/>
      <c r="K169" s="155"/>
      <c r="L169" s="155"/>
      <c r="M169" s="194"/>
      <c r="N169" s="194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</row>
    <row r="170" spans="1:39" s="106" customFormat="1">
      <c r="A170" s="16">
        <v>180</v>
      </c>
      <c r="B170" s="192"/>
      <c r="C170" s="195"/>
      <c r="D170" s="196"/>
      <c r="E170" s="144"/>
      <c r="F170" s="144"/>
      <c r="G170" s="144"/>
      <c r="H170" s="144"/>
      <c r="I170" s="195"/>
      <c r="J170" s="195"/>
      <c r="K170" s="155"/>
      <c r="L170" s="155"/>
      <c r="M170" s="194"/>
      <c r="N170" s="194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</row>
    <row r="171" spans="1:39" s="118" customFormat="1">
      <c r="A171" s="16">
        <v>181</v>
      </c>
      <c r="B171" s="192"/>
      <c r="C171" s="195"/>
      <c r="D171" s="196"/>
      <c r="E171" s="144"/>
      <c r="F171" s="144"/>
      <c r="G171" s="144"/>
      <c r="H171" s="144"/>
      <c r="I171" s="195"/>
      <c r="J171" s="195"/>
      <c r="K171" s="155"/>
      <c r="L171" s="155"/>
      <c r="M171" s="194"/>
      <c r="N171" s="194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</row>
    <row r="172" spans="1:39" s="118" customFormat="1">
      <c r="A172" s="16">
        <v>182</v>
      </c>
      <c r="B172" s="192"/>
      <c r="C172" s="195"/>
      <c r="D172" s="196"/>
      <c r="E172" s="144"/>
      <c r="F172" s="144"/>
      <c r="G172" s="144"/>
      <c r="H172" s="144"/>
      <c r="I172" s="195"/>
      <c r="J172" s="195"/>
      <c r="K172" s="155"/>
      <c r="L172" s="155"/>
      <c r="M172" s="194"/>
      <c r="N172" s="194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</row>
    <row r="173" spans="1:39" s="118" customFormat="1">
      <c r="A173" s="16">
        <v>183</v>
      </c>
      <c r="B173" s="192"/>
      <c r="C173" s="195"/>
      <c r="D173" s="196"/>
      <c r="E173" s="144"/>
      <c r="F173" s="144"/>
      <c r="G173" s="144"/>
      <c r="H173" s="144"/>
      <c r="I173" s="195"/>
      <c r="J173" s="195"/>
      <c r="K173" s="155"/>
      <c r="L173" s="155"/>
      <c r="M173" s="194"/>
      <c r="N173" s="194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</row>
    <row r="174" spans="1:39" s="118" customFormat="1">
      <c r="A174" s="16">
        <v>184</v>
      </c>
      <c r="B174" s="192"/>
      <c r="C174" s="195"/>
      <c r="D174" s="196"/>
      <c r="E174" s="144"/>
      <c r="F174" s="144"/>
      <c r="G174" s="144"/>
      <c r="H174" s="144"/>
      <c r="I174" s="195"/>
      <c r="J174" s="195"/>
      <c r="K174" s="155"/>
      <c r="L174" s="155"/>
      <c r="M174" s="194"/>
      <c r="N174" s="194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</row>
    <row r="175" spans="1:39" s="118" customFormat="1">
      <c r="A175" s="16">
        <v>185</v>
      </c>
      <c r="B175" s="192"/>
      <c r="C175" s="195"/>
      <c r="D175" s="196"/>
      <c r="E175" s="144"/>
      <c r="F175" s="144"/>
      <c r="G175" s="144"/>
      <c r="H175" s="144"/>
      <c r="I175" s="195"/>
      <c r="J175" s="195"/>
      <c r="K175" s="155"/>
      <c r="L175" s="155"/>
      <c r="M175" s="194"/>
      <c r="N175" s="194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</row>
    <row r="176" spans="1:39" s="118" customFormat="1">
      <c r="A176" s="16">
        <v>187</v>
      </c>
      <c r="B176" s="192"/>
      <c r="C176" s="195"/>
      <c r="D176" s="196"/>
      <c r="E176" s="144"/>
      <c r="F176" s="144"/>
      <c r="G176" s="144"/>
      <c r="H176" s="144"/>
      <c r="I176" s="195"/>
      <c r="J176" s="195"/>
      <c r="K176" s="155"/>
      <c r="L176" s="155"/>
      <c r="M176" s="194"/>
      <c r="N176" s="194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</row>
    <row r="177" spans="1:39" s="118" customFormat="1">
      <c r="A177" s="16">
        <v>188</v>
      </c>
      <c r="B177" s="192"/>
      <c r="C177" s="195"/>
      <c r="D177" s="196"/>
      <c r="E177" s="144"/>
      <c r="F177" s="144"/>
      <c r="G177" s="144"/>
      <c r="H177" s="144"/>
      <c r="I177" s="195"/>
      <c r="J177" s="195"/>
      <c r="K177" s="155"/>
      <c r="L177" s="155"/>
      <c r="M177" s="194"/>
      <c r="N177" s="194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</row>
    <row r="178" spans="1:39" s="118" customFormat="1">
      <c r="A178" s="16">
        <v>189</v>
      </c>
      <c r="B178" s="192"/>
      <c r="C178" s="195"/>
      <c r="D178" s="196"/>
      <c r="E178" s="144"/>
      <c r="F178" s="144"/>
      <c r="G178" s="144"/>
      <c r="H178" s="144"/>
      <c r="I178" s="195"/>
      <c r="J178" s="195"/>
      <c r="K178" s="155"/>
      <c r="L178" s="155"/>
      <c r="M178" s="194"/>
      <c r="N178" s="194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</row>
    <row r="179" spans="1:39" s="118" customFormat="1">
      <c r="A179" s="16">
        <v>190</v>
      </c>
      <c r="B179" s="192"/>
      <c r="C179" s="195"/>
      <c r="D179" s="196"/>
      <c r="E179" s="144"/>
      <c r="F179" s="144"/>
      <c r="G179" s="144"/>
      <c r="H179" s="144"/>
      <c r="I179" s="195"/>
      <c r="J179" s="195"/>
      <c r="K179" s="155"/>
      <c r="L179" s="155"/>
      <c r="M179" s="194"/>
      <c r="N179" s="194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</row>
    <row r="180" spans="1:39" s="118" customFormat="1">
      <c r="A180" s="16">
        <v>191</v>
      </c>
      <c r="B180" s="192"/>
      <c r="C180" s="195"/>
      <c r="D180" s="196"/>
      <c r="E180" s="144"/>
      <c r="F180" s="144"/>
      <c r="G180" s="144"/>
      <c r="H180" s="144"/>
      <c r="I180" s="195"/>
      <c r="J180" s="195"/>
      <c r="K180" s="155"/>
      <c r="L180" s="155"/>
      <c r="M180" s="194"/>
      <c r="N180" s="194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</row>
    <row r="181" spans="1:39" s="118" customFormat="1">
      <c r="A181" s="16">
        <v>192</v>
      </c>
      <c r="B181" s="192"/>
      <c r="C181" s="195"/>
      <c r="D181" s="196"/>
      <c r="E181" s="144"/>
      <c r="F181" s="144"/>
      <c r="G181" s="144"/>
      <c r="H181" s="144"/>
      <c r="I181" s="195"/>
      <c r="J181" s="195"/>
      <c r="K181" s="155"/>
      <c r="L181" s="155"/>
      <c r="M181" s="194"/>
      <c r="N181" s="194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</row>
    <row r="182" spans="1:39" s="118" customFormat="1">
      <c r="A182" s="16">
        <v>193</v>
      </c>
      <c r="B182" s="192"/>
      <c r="C182" s="195"/>
      <c r="D182" s="196"/>
      <c r="E182" s="144"/>
      <c r="F182" s="144"/>
      <c r="G182" s="144"/>
      <c r="H182" s="144"/>
      <c r="I182" s="195"/>
      <c r="J182" s="195"/>
      <c r="K182" s="155"/>
      <c r="L182" s="155"/>
      <c r="M182" s="194"/>
      <c r="N182" s="194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</row>
    <row r="183" spans="1:39" s="118" customFormat="1">
      <c r="A183" s="16">
        <v>194</v>
      </c>
      <c r="B183" s="192"/>
      <c r="C183" s="195"/>
      <c r="D183" s="196"/>
      <c r="E183" s="144"/>
      <c r="F183" s="144"/>
      <c r="G183" s="144"/>
      <c r="H183" s="144"/>
      <c r="I183" s="195"/>
      <c r="J183" s="195"/>
      <c r="K183" s="155"/>
      <c r="L183" s="155"/>
      <c r="M183" s="194"/>
      <c r="N183" s="194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</row>
    <row r="184" spans="1:39" s="118" customFormat="1">
      <c r="A184" s="16">
        <v>195</v>
      </c>
      <c r="B184" s="192"/>
      <c r="C184" s="195"/>
      <c r="D184" s="196"/>
      <c r="E184" s="144"/>
      <c r="F184" s="144"/>
      <c r="G184" s="144"/>
      <c r="H184" s="144"/>
      <c r="I184" s="195"/>
      <c r="J184" s="195"/>
      <c r="K184" s="155"/>
      <c r="L184" s="155"/>
      <c r="M184" s="194"/>
      <c r="N184" s="194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</row>
    <row r="185" spans="1:39" s="118" customFormat="1">
      <c r="A185" s="16">
        <v>196</v>
      </c>
      <c r="B185" s="192"/>
      <c r="C185" s="195"/>
      <c r="D185" s="196"/>
      <c r="E185" s="144"/>
      <c r="F185" s="144"/>
      <c r="G185" s="144"/>
      <c r="H185" s="144"/>
      <c r="I185" s="195"/>
      <c r="J185" s="195"/>
      <c r="K185" s="155"/>
      <c r="L185" s="155"/>
      <c r="M185" s="194"/>
      <c r="N185" s="194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</row>
    <row r="186" spans="1:39">
      <c r="A186" s="16">
        <v>197</v>
      </c>
      <c r="K186" s="155"/>
      <c r="L186" s="155"/>
      <c r="M186" s="194"/>
      <c r="N186" s="194"/>
    </row>
    <row r="187" spans="1:39">
      <c r="A187" s="16">
        <v>198</v>
      </c>
      <c r="K187" s="155"/>
      <c r="L187" s="155"/>
      <c r="M187" s="194"/>
      <c r="N187" s="194"/>
    </row>
    <row r="188" spans="1:39">
      <c r="A188" s="16">
        <v>199</v>
      </c>
      <c r="K188" s="155"/>
      <c r="L188" s="155"/>
      <c r="M188" s="194"/>
      <c r="N188" s="194"/>
    </row>
    <row r="189" spans="1:39">
      <c r="A189" s="16">
        <v>200</v>
      </c>
      <c r="K189" s="155"/>
      <c r="L189" s="155"/>
      <c r="M189" s="194"/>
      <c r="N189" s="194"/>
    </row>
    <row r="190" spans="1:39">
      <c r="A190" s="16">
        <v>201</v>
      </c>
      <c r="K190" s="155"/>
      <c r="L190" s="155"/>
      <c r="M190" s="194"/>
      <c r="N190" s="194"/>
    </row>
    <row r="191" spans="1:39">
      <c r="A191" s="16">
        <v>202</v>
      </c>
      <c r="K191" s="155"/>
      <c r="L191" s="155"/>
      <c r="M191" s="194"/>
      <c r="N191" s="194"/>
    </row>
    <row r="192" spans="1:39">
      <c r="A192" s="16">
        <v>203</v>
      </c>
      <c r="K192" s="155"/>
      <c r="L192" s="155"/>
      <c r="M192" s="194"/>
      <c r="N192" s="194"/>
    </row>
    <row r="193" spans="1:14">
      <c r="A193" s="16">
        <v>204</v>
      </c>
      <c r="K193" s="155"/>
      <c r="L193" s="155"/>
      <c r="M193" s="194"/>
      <c r="N193" s="194"/>
    </row>
    <row r="194" spans="1:14">
      <c r="A194" s="16">
        <v>205</v>
      </c>
      <c r="K194" s="155"/>
      <c r="L194" s="155"/>
      <c r="M194" s="194"/>
      <c r="N194" s="194"/>
    </row>
    <row r="195" spans="1:14">
      <c r="A195" s="16">
        <v>206</v>
      </c>
      <c r="K195" s="155"/>
      <c r="L195" s="155"/>
      <c r="M195" s="194"/>
      <c r="N195" s="194"/>
    </row>
    <row r="196" spans="1:14">
      <c r="A196" s="16">
        <v>208</v>
      </c>
      <c r="K196" s="155"/>
      <c r="L196" s="155"/>
      <c r="M196" s="194"/>
      <c r="N196" s="194"/>
    </row>
    <row r="197" spans="1:14">
      <c r="A197" s="16">
        <v>210</v>
      </c>
      <c r="K197" s="155"/>
      <c r="L197" s="155"/>
      <c r="M197" s="194"/>
      <c r="N197" s="194"/>
    </row>
    <row r="198" spans="1:14">
      <c r="A198" s="16"/>
      <c r="K198" s="155"/>
      <c r="L198" s="155"/>
      <c r="M198" s="194"/>
      <c r="N198" s="194"/>
    </row>
    <row r="199" spans="1:14">
      <c r="A199" s="16">
        <v>211</v>
      </c>
      <c r="K199" s="155"/>
      <c r="L199" s="155"/>
      <c r="M199" s="194"/>
      <c r="N199" s="194"/>
    </row>
    <row r="200" spans="1:14">
      <c r="A200" s="16">
        <v>212</v>
      </c>
      <c r="K200" s="155"/>
      <c r="L200" s="155"/>
      <c r="M200" s="194"/>
      <c r="N200" s="194"/>
    </row>
    <row r="201" spans="1:14">
      <c r="A201" s="16">
        <v>213</v>
      </c>
      <c r="K201" s="155"/>
      <c r="L201" s="155"/>
      <c r="M201" s="194"/>
      <c r="N201" s="194"/>
    </row>
    <row r="202" spans="1:14">
      <c r="A202" s="16">
        <v>214</v>
      </c>
      <c r="K202" s="155"/>
      <c r="L202" s="155"/>
      <c r="M202" s="194"/>
      <c r="N202" s="194"/>
    </row>
    <row r="203" spans="1:14">
      <c r="A203" s="16">
        <v>215</v>
      </c>
      <c r="K203" s="155"/>
      <c r="L203" s="155"/>
      <c r="M203" s="194"/>
      <c r="N203" s="194"/>
    </row>
    <row r="204" spans="1:14">
      <c r="A204" s="144"/>
      <c r="K204" s="155"/>
      <c r="L204" s="155"/>
      <c r="M204" s="194"/>
      <c r="N204" s="194"/>
    </row>
    <row r="205" spans="1:14">
      <c r="A205" s="144"/>
      <c r="K205" s="155"/>
      <c r="L205" s="155"/>
      <c r="M205" s="194"/>
      <c r="N205" s="194"/>
    </row>
    <row r="206" spans="1:14">
      <c r="A206" s="144"/>
      <c r="K206" s="155"/>
      <c r="L206" s="155"/>
      <c r="M206" s="194"/>
      <c r="N206" s="194"/>
    </row>
    <row r="207" spans="1:14">
      <c r="K207" s="155"/>
      <c r="L207" s="155"/>
      <c r="M207" s="194"/>
      <c r="N207" s="194"/>
    </row>
  </sheetData>
  <mergeCells count="2">
    <mergeCell ref="C1:I2"/>
    <mergeCell ref="C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L338"/>
  <sheetViews>
    <sheetView tabSelected="1" topLeftCell="A4" workbookViewId="0">
      <selection activeCell="K16" sqref="K16"/>
    </sheetView>
  </sheetViews>
  <sheetFormatPr baseColWidth="10" defaultRowHeight="15"/>
  <cols>
    <col min="1" max="1" width="7" style="1" customWidth="1"/>
    <col min="2" max="2" width="43.5703125" style="41" customWidth="1"/>
    <col min="3" max="3" width="11.42578125" style="44" customWidth="1"/>
    <col min="4" max="4" width="13.140625" style="38" customWidth="1"/>
    <col min="5" max="5" width="13.42578125" style="38" customWidth="1"/>
    <col min="6" max="6" width="11" style="38" customWidth="1"/>
    <col min="7" max="7" width="13.5703125" style="38" customWidth="1"/>
    <col min="8" max="8" width="23.140625" style="38" bestFit="1" customWidth="1"/>
    <col min="9" max="9" width="14.7109375" style="41" customWidth="1"/>
    <col min="10" max="11" width="11.42578125" style="38"/>
    <col min="12" max="16384" width="11.42578125" style="1"/>
  </cols>
  <sheetData>
    <row r="1" spans="1:12">
      <c r="A1" s="197" t="s">
        <v>0</v>
      </c>
      <c r="B1" s="198"/>
      <c r="C1" s="198"/>
      <c r="D1" s="198"/>
      <c r="E1" s="198"/>
      <c r="F1" s="198"/>
      <c r="G1" s="198"/>
      <c r="H1" s="198"/>
      <c r="I1" s="81"/>
      <c r="J1" s="80"/>
      <c r="K1" s="1"/>
    </row>
    <row r="2" spans="1:12">
      <c r="A2" s="199"/>
      <c r="B2" s="200"/>
      <c r="C2" s="200"/>
      <c r="D2" s="200"/>
      <c r="E2" s="200"/>
      <c r="F2" s="200"/>
      <c r="G2" s="200"/>
      <c r="H2" s="200"/>
      <c r="I2" s="82"/>
      <c r="J2" s="80"/>
      <c r="K2" s="1"/>
    </row>
    <row r="3" spans="1:12" ht="15.75">
      <c r="A3" s="201" t="s">
        <v>182</v>
      </c>
      <c r="B3" s="202"/>
      <c r="C3" s="202"/>
      <c r="D3" s="202"/>
      <c r="E3" s="202"/>
      <c r="F3" s="202"/>
      <c r="G3" s="202"/>
      <c r="H3" s="202"/>
      <c r="I3" s="83"/>
    </row>
    <row r="4" spans="1:12" s="14" customFormat="1" ht="15.75">
      <c r="A4" s="115"/>
      <c r="B4" s="115"/>
      <c r="C4" s="115"/>
      <c r="D4" s="115"/>
      <c r="E4" s="115"/>
      <c r="F4" s="115"/>
      <c r="G4" s="115"/>
      <c r="H4" s="39"/>
      <c r="I4" s="79"/>
      <c r="J4" s="38"/>
      <c r="K4" s="203"/>
      <c r="L4" s="1"/>
    </row>
    <row r="5" spans="1:12">
      <c r="A5" s="40" t="s">
        <v>2</v>
      </c>
      <c r="B5" s="30" t="s">
        <v>22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1" t="s">
        <v>8</v>
      </c>
      <c r="I5" s="32" t="s">
        <v>9</v>
      </c>
      <c r="L5" s="38"/>
    </row>
    <row r="6" spans="1:12" ht="15.75">
      <c r="A6" s="204">
        <v>1</v>
      </c>
      <c r="B6" s="167" t="s">
        <v>121</v>
      </c>
      <c r="C6" s="168">
        <v>45888</v>
      </c>
      <c r="D6" s="168">
        <v>45901</v>
      </c>
      <c r="E6" s="168">
        <v>45931</v>
      </c>
      <c r="F6" s="168">
        <v>45965</v>
      </c>
      <c r="G6" s="169" t="s">
        <v>10</v>
      </c>
      <c r="H6" s="120" t="s">
        <v>15</v>
      </c>
      <c r="I6" s="170" t="s">
        <v>13</v>
      </c>
      <c r="L6" s="38"/>
    </row>
    <row r="7" spans="1:12" ht="15.75">
      <c r="A7" s="204">
        <v>2</v>
      </c>
      <c r="B7" s="167" t="s">
        <v>122</v>
      </c>
      <c r="C7" s="168">
        <v>45889</v>
      </c>
      <c r="D7" s="168">
        <v>45902</v>
      </c>
      <c r="E7" s="168">
        <v>45932</v>
      </c>
      <c r="F7" s="168">
        <v>45966</v>
      </c>
      <c r="G7" s="169" t="s">
        <v>12</v>
      </c>
      <c r="H7" s="120" t="s">
        <v>15</v>
      </c>
      <c r="I7" s="205" t="s">
        <v>13</v>
      </c>
      <c r="L7" s="38"/>
    </row>
    <row r="8" spans="1:12" ht="15.75">
      <c r="A8" s="204">
        <v>3</v>
      </c>
      <c r="B8" s="167" t="s">
        <v>123</v>
      </c>
      <c r="C8" s="168">
        <v>45898</v>
      </c>
      <c r="D8" s="168">
        <v>45926</v>
      </c>
      <c r="E8" s="168">
        <v>45954</v>
      </c>
      <c r="F8" s="168">
        <v>45968</v>
      </c>
      <c r="G8" s="169" t="s">
        <v>12</v>
      </c>
      <c r="H8" s="120" t="s">
        <v>15</v>
      </c>
      <c r="I8" s="170" t="s">
        <v>13</v>
      </c>
      <c r="L8" s="38"/>
    </row>
    <row r="9" spans="1:12" ht="15.75">
      <c r="A9" s="204">
        <v>4</v>
      </c>
      <c r="B9" s="206" t="s">
        <v>124</v>
      </c>
      <c r="C9" s="168">
        <v>45891</v>
      </c>
      <c r="D9" s="168">
        <v>45904</v>
      </c>
      <c r="E9" s="168">
        <v>45936</v>
      </c>
      <c r="F9" s="168">
        <v>45968</v>
      </c>
      <c r="G9" s="169" t="s">
        <v>10</v>
      </c>
      <c r="H9" s="120" t="s">
        <v>15</v>
      </c>
      <c r="I9" s="170" t="s">
        <v>13</v>
      </c>
      <c r="J9" s="203"/>
      <c r="K9" s="1"/>
    </row>
    <row r="10" spans="1:12" ht="15.75">
      <c r="A10" s="204">
        <v>5</v>
      </c>
      <c r="B10" s="206" t="s">
        <v>125</v>
      </c>
      <c r="C10" s="168">
        <v>45894</v>
      </c>
      <c r="D10" s="168">
        <v>45905</v>
      </c>
      <c r="E10" s="168">
        <v>45937</v>
      </c>
      <c r="F10" s="168">
        <v>45971</v>
      </c>
      <c r="G10" s="169" t="s">
        <v>10</v>
      </c>
      <c r="H10" s="120" t="s">
        <v>15</v>
      </c>
      <c r="I10" s="170" t="s">
        <v>13</v>
      </c>
      <c r="J10" s="203"/>
      <c r="K10" s="1"/>
    </row>
    <row r="11" spans="1:12" ht="15.75">
      <c r="A11" s="204">
        <v>6</v>
      </c>
      <c r="B11" s="167" t="s">
        <v>126</v>
      </c>
      <c r="C11" s="168">
        <v>45890</v>
      </c>
      <c r="D11" s="168">
        <v>45909</v>
      </c>
      <c r="E11" s="168">
        <v>45945</v>
      </c>
      <c r="F11" s="168">
        <v>45972</v>
      </c>
      <c r="G11" s="169" t="s">
        <v>12</v>
      </c>
      <c r="H11" s="120" t="s">
        <v>15</v>
      </c>
      <c r="I11" s="170" t="s">
        <v>13</v>
      </c>
    </row>
    <row r="12" spans="1:12" ht="15.75">
      <c r="A12" s="204">
        <v>7</v>
      </c>
      <c r="B12" s="167" t="s">
        <v>127</v>
      </c>
      <c r="C12" s="168">
        <v>45896</v>
      </c>
      <c r="D12" s="168">
        <v>45909</v>
      </c>
      <c r="E12" s="168">
        <v>45939</v>
      </c>
      <c r="F12" s="168">
        <v>45973</v>
      </c>
      <c r="G12" s="169" t="s">
        <v>12</v>
      </c>
      <c r="H12" s="120" t="s">
        <v>15</v>
      </c>
      <c r="I12" s="182" t="s">
        <v>13</v>
      </c>
    </row>
    <row r="13" spans="1:12" ht="15.75">
      <c r="A13" s="204">
        <v>8</v>
      </c>
      <c r="B13" s="167" t="s">
        <v>128</v>
      </c>
      <c r="C13" s="168">
        <v>45897</v>
      </c>
      <c r="D13" s="168">
        <v>45910</v>
      </c>
      <c r="E13" s="168">
        <v>45940</v>
      </c>
      <c r="F13" s="168">
        <v>45974</v>
      </c>
      <c r="G13" s="169" t="s">
        <v>12</v>
      </c>
      <c r="H13" s="120" t="s">
        <v>15</v>
      </c>
      <c r="I13" s="170" t="s">
        <v>13</v>
      </c>
    </row>
    <row r="14" spans="1:12" ht="15.75">
      <c r="A14" s="204">
        <v>9</v>
      </c>
      <c r="B14" s="207" t="s">
        <v>129</v>
      </c>
      <c r="C14" s="168">
        <v>45898</v>
      </c>
      <c r="D14" s="168">
        <v>45911</v>
      </c>
      <c r="E14" s="168">
        <v>45944</v>
      </c>
      <c r="F14" s="168">
        <v>45975</v>
      </c>
      <c r="G14" s="169" t="s">
        <v>12</v>
      </c>
      <c r="H14" s="120" t="s">
        <v>15</v>
      </c>
      <c r="I14" s="208" t="s">
        <v>13</v>
      </c>
    </row>
    <row r="15" spans="1:12" ht="15.75">
      <c r="A15" s="204">
        <v>10</v>
      </c>
      <c r="B15" s="167" t="s">
        <v>130</v>
      </c>
      <c r="C15" s="168">
        <v>45894</v>
      </c>
      <c r="D15" s="168">
        <v>45912</v>
      </c>
      <c r="E15" s="168">
        <v>45945</v>
      </c>
      <c r="F15" s="168">
        <v>45979</v>
      </c>
      <c r="G15" s="169" t="s">
        <v>12</v>
      </c>
      <c r="H15" s="120" t="s">
        <v>15</v>
      </c>
      <c r="I15" s="170" t="s">
        <v>13</v>
      </c>
    </row>
    <row r="16" spans="1:12" ht="15.75">
      <c r="A16" s="204">
        <v>11</v>
      </c>
      <c r="B16" s="167" t="s">
        <v>131</v>
      </c>
      <c r="C16" s="168">
        <v>45895</v>
      </c>
      <c r="D16" s="168">
        <v>45915</v>
      </c>
      <c r="E16" s="168">
        <v>45946</v>
      </c>
      <c r="F16" s="168">
        <v>45980</v>
      </c>
      <c r="G16" s="169" t="s">
        <v>12</v>
      </c>
      <c r="H16" s="120" t="s">
        <v>15</v>
      </c>
      <c r="I16" s="170" t="s">
        <v>13</v>
      </c>
    </row>
    <row r="17" spans="1:11" ht="15.75">
      <c r="A17" s="204">
        <v>12</v>
      </c>
      <c r="B17" s="167" t="s">
        <v>132</v>
      </c>
      <c r="C17" s="168">
        <v>45896</v>
      </c>
      <c r="D17" s="168">
        <v>45916</v>
      </c>
      <c r="E17" s="168">
        <v>45947</v>
      </c>
      <c r="F17" s="168">
        <v>45981</v>
      </c>
      <c r="G17" s="169" t="s">
        <v>12</v>
      </c>
      <c r="H17" s="120" t="s">
        <v>15</v>
      </c>
      <c r="I17" s="170" t="s">
        <v>13</v>
      </c>
    </row>
    <row r="18" spans="1:11" ht="15.75">
      <c r="A18" s="204">
        <v>13</v>
      </c>
      <c r="B18" s="209" t="s">
        <v>133</v>
      </c>
      <c r="C18" s="168">
        <v>45897</v>
      </c>
      <c r="D18" s="168">
        <v>45917</v>
      </c>
      <c r="E18" s="168">
        <v>45950</v>
      </c>
      <c r="F18" s="168">
        <v>45982</v>
      </c>
      <c r="G18" s="175" t="s">
        <v>12</v>
      </c>
      <c r="H18" s="120" t="s">
        <v>15</v>
      </c>
      <c r="I18" s="182" t="s">
        <v>13</v>
      </c>
      <c r="K18" s="1"/>
    </row>
    <row r="19" spans="1:11" ht="15.75">
      <c r="A19" s="204">
        <v>14</v>
      </c>
      <c r="B19" s="167" t="s">
        <v>134</v>
      </c>
      <c r="C19" s="168">
        <v>45898</v>
      </c>
      <c r="D19" s="168">
        <v>45918</v>
      </c>
      <c r="E19" s="168">
        <v>45951</v>
      </c>
      <c r="F19" s="168">
        <v>45965</v>
      </c>
      <c r="G19" s="169" t="s">
        <v>10</v>
      </c>
      <c r="H19" s="120" t="s">
        <v>15</v>
      </c>
      <c r="I19" s="170" t="s">
        <v>13</v>
      </c>
      <c r="K19" s="1"/>
    </row>
    <row r="20" spans="1:11" ht="15.75">
      <c r="A20" s="204">
        <v>15</v>
      </c>
      <c r="B20" s="206" t="s">
        <v>135</v>
      </c>
      <c r="C20" s="168">
        <v>45888</v>
      </c>
      <c r="D20" s="168">
        <v>45919</v>
      </c>
      <c r="E20" s="168">
        <v>45952</v>
      </c>
      <c r="F20" s="168">
        <v>45966</v>
      </c>
      <c r="G20" s="169" t="s">
        <v>12</v>
      </c>
      <c r="H20" s="120" t="s">
        <v>15</v>
      </c>
      <c r="I20" s="170" t="s">
        <v>13</v>
      </c>
      <c r="K20" s="1"/>
    </row>
    <row r="21" spans="1:11" ht="15.75">
      <c r="A21" s="204">
        <v>16</v>
      </c>
      <c r="B21" s="171" t="s">
        <v>136</v>
      </c>
      <c r="C21" s="168">
        <v>45889</v>
      </c>
      <c r="D21" s="168">
        <v>45922</v>
      </c>
      <c r="E21" s="168">
        <v>45953</v>
      </c>
      <c r="F21" s="168">
        <v>45967</v>
      </c>
      <c r="G21" s="169" t="s">
        <v>12</v>
      </c>
      <c r="H21" s="120" t="s">
        <v>15</v>
      </c>
      <c r="I21" s="172" t="s">
        <v>13</v>
      </c>
      <c r="K21" s="1"/>
    </row>
    <row r="22" spans="1:11" ht="15.75">
      <c r="A22" s="204">
        <v>17</v>
      </c>
      <c r="B22" s="171" t="s">
        <v>137</v>
      </c>
      <c r="C22" s="168">
        <v>45890</v>
      </c>
      <c r="D22" s="168">
        <v>45923</v>
      </c>
      <c r="E22" s="168">
        <v>45954</v>
      </c>
      <c r="F22" s="168">
        <v>45968</v>
      </c>
      <c r="G22" s="169" t="s">
        <v>12</v>
      </c>
      <c r="H22" s="120" t="s">
        <v>15</v>
      </c>
      <c r="I22" s="172" t="s">
        <v>13</v>
      </c>
      <c r="K22" s="1"/>
    </row>
    <row r="23" spans="1:11" ht="15.75">
      <c r="A23" s="204">
        <v>18</v>
      </c>
      <c r="B23" s="174" t="s">
        <v>138</v>
      </c>
      <c r="C23" s="168">
        <v>45891</v>
      </c>
      <c r="D23" s="168">
        <v>45924</v>
      </c>
      <c r="E23" s="168">
        <v>45957</v>
      </c>
      <c r="F23" s="168">
        <v>45971</v>
      </c>
      <c r="G23" s="169" t="s">
        <v>12</v>
      </c>
      <c r="H23" s="120" t="s">
        <v>15</v>
      </c>
      <c r="I23" s="176" t="s">
        <v>13</v>
      </c>
      <c r="K23" s="1"/>
    </row>
    <row r="24" spans="1:11" ht="15.75">
      <c r="A24" s="204">
        <v>19</v>
      </c>
      <c r="B24" s="174" t="s">
        <v>139</v>
      </c>
      <c r="C24" s="168">
        <v>45894</v>
      </c>
      <c r="D24" s="168">
        <v>45925</v>
      </c>
      <c r="E24" s="168">
        <v>45958</v>
      </c>
      <c r="F24" s="168">
        <v>45972</v>
      </c>
      <c r="G24" s="169" t="s">
        <v>12</v>
      </c>
      <c r="H24" s="120" t="s">
        <v>15</v>
      </c>
      <c r="I24" s="176" t="s">
        <v>13</v>
      </c>
      <c r="K24" s="1"/>
    </row>
    <row r="25" spans="1:11" ht="15.75">
      <c r="A25" s="204">
        <v>20</v>
      </c>
      <c r="B25" s="174" t="s">
        <v>140</v>
      </c>
      <c r="C25" s="168">
        <v>45895</v>
      </c>
      <c r="D25" s="168">
        <v>45926</v>
      </c>
      <c r="E25" s="168">
        <v>45959</v>
      </c>
      <c r="F25" s="168">
        <v>45973</v>
      </c>
      <c r="G25" s="175" t="s">
        <v>12</v>
      </c>
      <c r="H25" s="120" t="s">
        <v>15</v>
      </c>
      <c r="I25" s="176" t="s">
        <v>13</v>
      </c>
      <c r="K25" s="1"/>
    </row>
    <row r="26" spans="1:11" ht="15.75">
      <c r="A26" s="204">
        <v>21</v>
      </c>
      <c r="B26" s="178" t="s">
        <v>141</v>
      </c>
      <c r="C26" s="168">
        <v>45896</v>
      </c>
      <c r="D26" s="168">
        <v>45929</v>
      </c>
      <c r="E26" s="168">
        <v>45960</v>
      </c>
      <c r="F26" s="168">
        <v>45974</v>
      </c>
      <c r="G26" s="169" t="s">
        <v>10</v>
      </c>
      <c r="H26" s="120" t="s">
        <v>15</v>
      </c>
      <c r="I26" s="172" t="s">
        <v>13</v>
      </c>
      <c r="K26" s="1"/>
    </row>
    <row r="27" spans="1:11" ht="15.75">
      <c r="A27" s="204">
        <v>22</v>
      </c>
      <c r="B27" s="178" t="s">
        <v>142</v>
      </c>
      <c r="C27" s="168">
        <v>45897</v>
      </c>
      <c r="D27" s="168">
        <v>45930</v>
      </c>
      <c r="E27" s="168">
        <v>45961</v>
      </c>
      <c r="F27" s="168">
        <v>45975</v>
      </c>
      <c r="G27" s="169" t="s">
        <v>12</v>
      </c>
      <c r="H27" s="120" t="s">
        <v>15</v>
      </c>
      <c r="I27" s="172" t="s">
        <v>13</v>
      </c>
      <c r="K27" s="1"/>
    </row>
    <row r="28" spans="1:11" ht="15.75">
      <c r="A28" s="204">
        <v>23</v>
      </c>
      <c r="B28" s="206" t="s">
        <v>143</v>
      </c>
      <c r="C28" s="168">
        <v>45898</v>
      </c>
      <c r="D28" s="168">
        <v>45901</v>
      </c>
      <c r="E28" s="168">
        <v>45931</v>
      </c>
      <c r="F28" s="168">
        <v>45979</v>
      </c>
      <c r="G28" s="169" t="s">
        <v>12</v>
      </c>
      <c r="H28" s="120" t="s">
        <v>15</v>
      </c>
      <c r="I28" s="170" t="s">
        <v>13</v>
      </c>
      <c r="K28" s="1"/>
    </row>
    <row r="29" spans="1:11" ht="15.75">
      <c r="A29" s="204">
        <v>24</v>
      </c>
      <c r="B29" s="174" t="s">
        <v>144</v>
      </c>
      <c r="C29" s="168">
        <v>45896</v>
      </c>
      <c r="D29" s="168">
        <v>45902</v>
      </c>
      <c r="E29" s="168">
        <v>45932</v>
      </c>
      <c r="F29" s="168">
        <v>45980</v>
      </c>
      <c r="G29" s="175" t="s">
        <v>12</v>
      </c>
      <c r="H29" s="120" t="s">
        <v>15</v>
      </c>
      <c r="I29" s="176" t="s">
        <v>13</v>
      </c>
      <c r="K29" s="1"/>
    </row>
    <row r="30" spans="1:11" ht="15.75">
      <c r="A30" s="204">
        <v>25</v>
      </c>
      <c r="B30" s="178" t="s">
        <v>145</v>
      </c>
      <c r="C30" s="168">
        <v>45895</v>
      </c>
      <c r="D30" s="168">
        <v>45903</v>
      </c>
      <c r="E30" s="168">
        <v>45933</v>
      </c>
      <c r="F30" s="168">
        <v>45981</v>
      </c>
      <c r="G30" s="169" t="s">
        <v>12</v>
      </c>
      <c r="H30" s="120" t="s">
        <v>15</v>
      </c>
      <c r="I30" s="172" t="s">
        <v>13</v>
      </c>
      <c r="K30" s="1"/>
    </row>
    <row r="31" spans="1:11" ht="15.75">
      <c r="A31" s="204">
        <v>26</v>
      </c>
      <c r="B31" s="178" t="s">
        <v>146</v>
      </c>
      <c r="C31" s="168">
        <v>45896</v>
      </c>
      <c r="D31" s="168">
        <v>45904</v>
      </c>
      <c r="E31" s="168">
        <v>45936</v>
      </c>
      <c r="F31" s="168">
        <v>45982</v>
      </c>
      <c r="G31" s="169" t="s">
        <v>10</v>
      </c>
      <c r="H31" s="120" t="s">
        <v>15</v>
      </c>
      <c r="I31" s="172" t="s">
        <v>13</v>
      </c>
      <c r="K31" s="1"/>
    </row>
    <row r="32" spans="1:11" ht="15.75">
      <c r="A32" s="204">
        <v>27</v>
      </c>
      <c r="B32" s="178" t="s">
        <v>147</v>
      </c>
      <c r="C32" s="168">
        <v>45897</v>
      </c>
      <c r="D32" s="168">
        <v>45905</v>
      </c>
      <c r="E32" s="168">
        <v>45937</v>
      </c>
      <c r="F32" s="168">
        <v>45965</v>
      </c>
      <c r="G32" s="169" t="s">
        <v>10</v>
      </c>
      <c r="H32" s="120" t="s">
        <v>15</v>
      </c>
      <c r="I32" s="172" t="s">
        <v>13</v>
      </c>
      <c r="K32" s="1"/>
    </row>
    <row r="33" spans="1:11" ht="15.75">
      <c r="A33" s="204">
        <v>28</v>
      </c>
      <c r="B33" s="178" t="s">
        <v>148</v>
      </c>
      <c r="C33" s="168">
        <v>45898</v>
      </c>
      <c r="D33" s="168">
        <v>45908</v>
      </c>
      <c r="E33" s="168">
        <v>45938</v>
      </c>
      <c r="F33" s="168">
        <v>45966</v>
      </c>
      <c r="G33" s="169" t="s">
        <v>10</v>
      </c>
      <c r="H33" s="120" t="s">
        <v>15</v>
      </c>
      <c r="I33" s="172" t="s">
        <v>13</v>
      </c>
      <c r="K33" s="1"/>
    </row>
    <row r="34" spans="1:11" ht="15.75">
      <c r="A34" s="204">
        <v>29</v>
      </c>
      <c r="B34" s="178" t="s">
        <v>149</v>
      </c>
      <c r="C34" s="168">
        <v>45890</v>
      </c>
      <c r="D34" s="168">
        <v>45909</v>
      </c>
      <c r="E34" s="168">
        <v>45939</v>
      </c>
      <c r="F34" s="168">
        <v>45967</v>
      </c>
      <c r="G34" s="169" t="s">
        <v>12</v>
      </c>
      <c r="H34" s="120" t="s">
        <v>15</v>
      </c>
      <c r="I34" s="172" t="s">
        <v>13</v>
      </c>
      <c r="K34" s="1"/>
    </row>
    <row r="35" spans="1:11" ht="15.75">
      <c r="A35" s="204">
        <v>30</v>
      </c>
      <c r="B35" s="207" t="s">
        <v>150</v>
      </c>
      <c r="C35" s="168">
        <v>45888</v>
      </c>
      <c r="D35" s="168">
        <v>45910</v>
      </c>
      <c r="E35" s="168">
        <v>45940</v>
      </c>
      <c r="F35" s="168">
        <v>45968</v>
      </c>
      <c r="G35" s="169" t="s">
        <v>12</v>
      </c>
      <c r="H35" s="120" t="s">
        <v>15</v>
      </c>
      <c r="I35" s="208" t="s">
        <v>13</v>
      </c>
      <c r="K35" s="1"/>
    </row>
    <row r="36" spans="1:11" ht="15.75">
      <c r="A36" s="204">
        <v>31</v>
      </c>
      <c r="B36" s="210" t="s">
        <v>151</v>
      </c>
      <c r="C36" s="211">
        <v>45889</v>
      </c>
      <c r="D36" s="211">
        <v>45911</v>
      </c>
      <c r="E36" s="211">
        <v>45944</v>
      </c>
      <c r="F36" s="211">
        <v>45971</v>
      </c>
      <c r="G36" s="169" t="s">
        <v>10</v>
      </c>
      <c r="H36" s="120" t="s">
        <v>15</v>
      </c>
      <c r="I36" s="212" t="s">
        <v>11</v>
      </c>
      <c r="K36" s="1"/>
    </row>
    <row r="37" spans="1:11" ht="15.75">
      <c r="A37" s="204">
        <v>32</v>
      </c>
      <c r="B37" s="178" t="s">
        <v>152</v>
      </c>
      <c r="C37" s="168">
        <v>45890</v>
      </c>
      <c r="D37" s="168">
        <v>45912</v>
      </c>
      <c r="E37" s="168">
        <v>45945</v>
      </c>
      <c r="F37" s="168">
        <v>45972</v>
      </c>
      <c r="G37" s="169" t="s">
        <v>12</v>
      </c>
      <c r="H37" s="120" t="s">
        <v>15</v>
      </c>
      <c r="I37" s="172" t="s">
        <v>13</v>
      </c>
      <c r="K37" s="1"/>
    </row>
    <row r="38" spans="1:11" ht="15.75">
      <c r="A38" s="204">
        <v>33</v>
      </c>
      <c r="B38" s="207" t="s">
        <v>153</v>
      </c>
      <c r="C38" s="168">
        <v>45891</v>
      </c>
      <c r="D38" s="168">
        <v>45915</v>
      </c>
      <c r="E38" s="168">
        <v>45946</v>
      </c>
      <c r="F38" s="168">
        <v>45973</v>
      </c>
      <c r="G38" s="169" t="s">
        <v>10</v>
      </c>
      <c r="H38" s="120" t="s">
        <v>15</v>
      </c>
      <c r="I38" s="208" t="s">
        <v>13</v>
      </c>
      <c r="K38" s="1"/>
    </row>
    <row r="39" spans="1:11" ht="15.75">
      <c r="A39" s="204">
        <v>34</v>
      </c>
      <c r="B39" s="178" t="s">
        <v>154</v>
      </c>
      <c r="C39" s="168">
        <v>45894</v>
      </c>
      <c r="D39" s="168">
        <v>45916</v>
      </c>
      <c r="E39" s="168">
        <v>45947</v>
      </c>
      <c r="F39" s="168">
        <v>45974</v>
      </c>
      <c r="G39" s="169" t="s">
        <v>12</v>
      </c>
      <c r="H39" s="120" t="s">
        <v>15</v>
      </c>
      <c r="I39" s="172" t="s">
        <v>13</v>
      </c>
      <c r="K39" s="1"/>
    </row>
    <row r="40" spans="1:11" ht="15.75">
      <c r="A40" s="204">
        <v>35</v>
      </c>
      <c r="B40" s="178" t="s">
        <v>171</v>
      </c>
      <c r="C40" s="168">
        <f t="shared" ref="C40:F40" si="0">C35</f>
        <v>45888</v>
      </c>
      <c r="D40" s="168">
        <f t="shared" si="0"/>
        <v>45910</v>
      </c>
      <c r="E40" s="168">
        <f t="shared" si="0"/>
        <v>45940</v>
      </c>
      <c r="F40" s="168">
        <f t="shared" si="0"/>
        <v>45968</v>
      </c>
      <c r="G40" s="169" t="s">
        <v>10</v>
      </c>
      <c r="H40" s="120" t="s">
        <v>15</v>
      </c>
      <c r="I40" s="172" t="s">
        <v>13</v>
      </c>
      <c r="K40" s="1"/>
    </row>
    <row r="41" spans="1:11" ht="15.75">
      <c r="A41" s="204">
        <v>36</v>
      </c>
      <c r="B41" s="178" t="s">
        <v>155</v>
      </c>
      <c r="C41" s="168">
        <v>45890</v>
      </c>
      <c r="D41" s="168">
        <v>45917</v>
      </c>
      <c r="E41" s="168">
        <v>45950</v>
      </c>
      <c r="F41" s="168">
        <v>45974</v>
      </c>
      <c r="G41" s="169" t="s">
        <v>12</v>
      </c>
      <c r="H41" s="120" t="s">
        <v>15</v>
      </c>
      <c r="I41" s="172" t="s">
        <v>13</v>
      </c>
      <c r="K41" s="1"/>
    </row>
    <row r="42" spans="1:11" ht="15.75">
      <c r="A42" s="204">
        <v>37</v>
      </c>
      <c r="B42" s="178" t="s">
        <v>156</v>
      </c>
      <c r="C42" s="168">
        <v>45896</v>
      </c>
      <c r="D42" s="168">
        <v>45918</v>
      </c>
      <c r="E42" s="168">
        <v>45951</v>
      </c>
      <c r="F42" s="168">
        <v>45979</v>
      </c>
      <c r="G42" s="169" t="s">
        <v>12</v>
      </c>
      <c r="H42" s="120" t="s">
        <v>15</v>
      </c>
      <c r="I42" s="172" t="s">
        <v>13</v>
      </c>
      <c r="K42" s="1"/>
    </row>
    <row r="43" spans="1:11" ht="15.75">
      <c r="A43" s="204">
        <v>38</v>
      </c>
      <c r="B43" s="178" t="s">
        <v>157</v>
      </c>
      <c r="C43" s="168">
        <v>45897</v>
      </c>
      <c r="D43" s="168">
        <v>45919</v>
      </c>
      <c r="E43" s="168">
        <v>45952</v>
      </c>
      <c r="F43" s="168">
        <v>45980</v>
      </c>
      <c r="G43" s="169" t="s">
        <v>12</v>
      </c>
      <c r="H43" s="120" t="s">
        <v>15</v>
      </c>
      <c r="I43" s="172" t="s">
        <v>13</v>
      </c>
      <c r="K43" s="1"/>
    </row>
    <row r="44" spans="1:11" ht="15.75">
      <c r="A44" s="204">
        <v>39</v>
      </c>
      <c r="B44" s="178" t="s">
        <v>158</v>
      </c>
      <c r="C44" s="168">
        <v>45898</v>
      </c>
      <c r="D44" s="168">
        <v>45922</v>
      </c>
      <c r="E44" s="168">
        <v>45953</v>
      </c>
      <c r="F44" s="168">
        <v>45981</v>
      </c>
      <c r="G44" s="169" t="s">
        <v>12</v>
      </c>
      <c r="H44" s="120" t="s">
        <v>15</v>
      </c>
      <c r="I44" s="172" t="s">
        <v>13</v>
      </c>
      <c r="K44" s="1"/>
    </row>
    <row r="45" spans="1:11" ht="15.75">
      <c r="A45" s="204">
        <v>40</v>
      </c>
      <c r="B45" s="206" t="s">
        <v>159</v>
      </c>
      <c r="C45" s="168">
        <v>45894</v>
      </c>
      <c r="D45" s="168">
        <v>45923</v>
      </c>
      <c r="E45" s="168">
        <v>45954</v>
      </c>
      <c r="F45" s="168">
        <v>45982</v>
      </c>
      <c r="G45" s="169" t="s">
        <v>10</v>
      </c>
      <c r="H45" s="120" t="s">
        <v>15</v>
      </c>
      <c r="I45" s="170" t="s">
        <v>13</v>
      </c>
      <c r="K45" s="1"/>
    </row>
    <row r="46" spans="1:11" ht="15.75">
      <c r="A46" s="204">
        <v>41</v>
      </c>
      <c r="B46" s="206" t="s">
        <v>160</v>
      </c>
      <c r="C46" s="168">
        <v>45895</v>
      </c>
      <c r="D46" s="168">
        <v>45924</v>
      </c>
      <c r="E46" s="168">
        <v>45957</v>
      </c>
      <c r="F46" s="168">
        <v>45965</v>
      </c>
      <c r="G46" s="169" t="s">
        <v>12</v>
      </c>
      <c r="H46" s="120" t="s">
        <v>15</v>
      </c>
      <c r="I46" s="170" t="s">
        <v>13</v>
      </c>
      <c r="K46" s="1"/>
    </row>
    <row r="47" spans="1:11" ht="15.75">
      <c r="A47" s="204">
        <v>42</v>
      </c>
      <c r="B47" s="206" t="s">
        <v>161</v>
      </c>
      <c r="C47" s="168">
        <v>45896</v>
      </c>
      <c r="D47" s="168">
        <v>45925</v>
      </c>
      <c r="E47" s="168">
        <v>45958</v>
      </c>
      <c r="F47" s="168">
        <v>45966</v>
      </c>
      <c r="G47" s="169" t="s">
        <v>12</v>
      </c>
      <c r="H47" s="120" t="s">
        <v>15</v>
      </c>
      <c r="I47" s="170" t="s">
        <v>13</v>
      </c>
      <c r="K47" s="1"/>
    </row>
    <row r="48" spans="1:11" ht="15.75">
      <c r="A48" s="204">
        <v>43</v>
      </c>
      <c r="B48" s="206" t="s">
        <v>162</v>
      </c>
      <c r="C48" s="168">
        <v>45897</v>
      </c>
      <c r="D48" s="168">
        <v>45926</v>
      </c>
      <c r="E48" s="168">
        <v>45959</v>
      </c>
      <c r="F48" s="168">
        <v>45967</v>
      </c>
      <c r="G48" s="169" t="s">
        <v>12</v>
      </c>
      <c r="H48" s="120" t="s">
        <v>15</v>
      </c>
      <c r="I48" s="170" t="s">
        <v>13</v>
      </c>
      <c r="K48" s="1"/>
    </row>
    <row r="49" spans="1:11" ht="15.75">
      <c r="A49" s="204">
        <v>44</v>
      </c>
      <c r="B49" s="178" t="s">
        <v>163</v>
      </c>
      <c r="C49" s="168">
        <v>45898</v>
      </c>
      <c r="D49" s="168">
        <v>45929</v>
      </c>
      <c r="E49" s="168">
        <v>45960</v>
      </c>
      <c r="F49" s="168">
        <v>45968</v>
      </c>
      <c r="G49" s="169" t="s">
        <v>10</v>
      </c>
      <c r="H49" s="120" t="s">
        <v>15</v>
      </c>
      <c r="I49" s="172" t="s">
        <v>13</v>
      </c>
      <c r="K49" s="1"/>
    </row>
    <row r="50" spans="1:11" ht="15.75">
      <c r="A50" s="204">
        <v>45</v>
      </c>
      <c r="B50" s="174" t="s">
        <v>164</v>
      </c>
      <c r="C50" s="168">
        <v>45888</v>
      </c>
      <c r="D50" s="168">
        <v>45930</v>
      </c>
      <c r="E50" s="168">
        <v>45961</v>
      </c>
      <c r="F50" s="168">
        <v>45971</v>
      </c>
      <c r="G50" s="169" t="s">
        <v>12</v>
      </c>
      <c r="H50" s="120" t="s">
        <v>15</v>
      </c>
      <c r="I50" s="176" t="s">
        <v>13</v>
      </c>
      <c r="K50" s="1"/>
    </row>
    <row r="51" spans="1:11" ht="15.75">
      <c r="A51" s="204">
        <v>46</v>
      </c>
      <c r="B51" s="178" t="s">
        <v>165</v>
      </c>
      <c r="C51" s="168">
        <v>45889</v>
      </c>
      <c r="D51" s="168">
        <v>45901</v>
      </c>
      <c r="E51" s="168">
        <v>45931</v>
      </c>
      <c r="F51" s="168">
        <v>45972</v>
      </c>
      <c r="G51" s="169" t="s">
        <v>10</v>
      </c>
      <c r="H51" s="120" t="s">
        <v>15</v>
      </c>
      <c r="I51" s="172" t="s">
        <v>13</v>
      </c>
      <c r="K51" s="1"/>
    </row>
    <row r="52" spans="1:11" ht="15.75">
      <c r="A52" s="204">
        <v>47</v>
      </c>
      <c r="B52" s="178" t="s">
        <v>166</v>
      </c>
      <c r="C52" s="168">
        <v>45890</v>
      </c>
      <c r="D52" s="168">
        <v>45902</v>
      </c>
      <c r="E52" s="168">
        <v>45932</v>
      </c>
      <c r="F52" s="168">
        <v>45973</v>
      </c>
      <c r="G52" s="169" t="s">
        <v>10</v>
      </c>
      <c r="H52" s="120" t="s">
        <v>15</v>
      </c>
      <c r="I52" s="172" t="s">
        <v>13</v>
      </c>
      <c r="K52" s="1"/>
    </row>
    <row r="53" spans="1:11" ht="15.75">
      <c r="A53" s="204">
        <v>48</v>
      </c>
      <c r="B53" s="206" t="s">
        <v>167</v>
      </c>
      <c r="C53" s="168">
        <v>45891</v>
      </c>
      <c r="D53" s="168">
        <v>45903</v>
      </c>
      <c r="E53" s="168">
        <v>45933</v>
      </c>
      <c r="F53" s="168">
        <v>45974</v>
      </c>
      <c r="G53" s="169" t="s">
        <v>10</v>
      </c>
      <c r="H53" s="120" t="s">
        <v>15</v>
      </c>
      <c r="I53" s="170" t="s">
        <v>13</v>
      </c>
      <c r="K53" s="1"/>
    </row>
    <row r="54" spans="1:11" ht="15.75">
      <c r="A54" s="204">
        <v>49</v>
      </c>
      <c r="B54" s="178" t="s">
        <v>168</v>
      </c>
      <c r="C54" s="168">
        <v>45894</v>
      </c>
      <c r="D54" s="168">
        <v>45904</v>
      </c>
      <c r="E54" s="168">
        <v>45936</v>
      </c>
      <c r="F54" s="168">
        <v>45975</v>
      </c>
      <c r="G54" s="169" t="s">
        <v>12</v>
      </c>
      <c r="H54" s="120" t="s">
        <v>15</v>
      </c>
      <c r="I54" s="172" t="s">
        <v>13</v>
      </c>
      <c r="K54" s="1"/>
    </row>
    <row r="55" spans="1:11" ht="15.75">
      <c r="A55" s="204">
        <v>50</v>
      </c>
      <c r="B55" s="178" t="s">
        <v>169</v>
      </c>
      <c r="C55" s="168">
        <v>45895</v>
      </c>
      <c r="D55" s="168">
        <v>45905</v>
      </c>
      <c r="E55" s="168">
        <v>45937</v>
      </c>
      <c r="F55" s="168">
        <v>45979</v>
      </c>
      <c r="G55" s="169" t="s">
        <v>10</v>
      </c>
      <c r="H55" s="120" t="s">
        <v>15</v>
      </c>
      <c r="I55" s="172" t="s">
        <v>13</v>
      </c>
      <c r="J55" s="1"/>
      <c r="K55" s="1"/>
    </row>
    <row r="56" spans="1:11" hidden="1">
      <c r="A56" s="190">
        <v>49</v>
      </c>
      <c r="B56" s="50"/>
      <c r="C56" s="168">
        <v>45896</v>
      </c>
      <c r="D56" s="168">
        <v>45908</v>
      </c>
      <c r="E56" s="168">
        <v>45938</v>
      </c>
      <c r="F56" s="168">
        <v>45980</v>
      </c>
      <c r="G56" s="168" t="s">
        <v>12</v>
      </c>
      <c r="H56" s="120" t="s">
        <v>15</v>
      </c>
      <c r="I56" s="184" t="s">
        <v>13</v>
      </c>
      <c r="J56" s="1"/>
      <c r="K56" s="1"/>
    </row>
    <row r="57" spans="1:11" hidden="1">
      <c r="A57" s="190">
        <v>50</v>
      </c>
      <c r="B57" s="50"/>
      <c r="C57" s="168">
        <v>45897</v>
      </c>
      <c r="D57" s="168">
        <v>45909</v>
      </c>
      <c r="E57" s="168">
        <v>45939</v>
      </c>
      <c r="F57" s="168">
        <v>45981</v>
      </c>
      <c r="G57" s="168" t="s">
        <v>12</v>
      </c>
      <c r="H57" s="120" t="s">
        <v>15</v>
      </c>
      <c r="I57" s="184" t="s">
        <v>13</v>
      </c>
      <c r="J57" s="1"/>
      <c r="K57" s="1"/>
    </row>
    <row r="58" spans="1:11" hidden="1">
      <c r="A58" s="190">
        <v>51</v>
      </c>
      <c r="B58" s="50"/>
      <c r="C58" s="168">
        <v>45898</v>
      </c>
      <c r="D58" s="168">
        <v>45910</v>
      </c>
      <c r="E58" s="168">
        <v>45940</v>
      </c>
      <c r="F58" s="168">
        <v>45982</v>
      </c>
      <c r="G58" s="168" t="s">
        <v>12</v>
      </c>
      <c r="H58" s="120" t="s">
        <v>15</v>
      </c>
      <c r="I58" s="184" t="s">
        <v>13</v>
      </c>
      <c r="J58" s="1"/>
      <c r="K58" s="1"/>
    </row>
    <row r="59" spans="1:11" hidden="1">
      <c r="A59" s="190">
        <v>52</v>
      </c>
      <c r="B59" s="50"/>
      <c r="C59" s="168">
        <v>45892</v>
      </c>
      <c r="D59" s="168">
        <v>45911</v>
      </c>
      <c r="E59" s="168">
        <v>45944</v>
      </c>
      <c r="F59" s="168">
        <v>45965</v>
      </c>
      <c r="G59" s="168" t="s">
        <v>12</v>
      </c>
      <c r="H59" s="120" t="s">
        <v>15</v>
      </c>
      <c r="I59" s="184" t="s">
        <v>13</v>
      </c>
      <c r="J59" s="1"/>
      <c r="K59" s="1"/>
    </row>
    <row r="60" spans="1:11" hidden="1">
      <c r="A60" s="190">
        <v>53</v>
      </c>
      <c r="B60" s="50"/>
      <c r="C60" s="168">
        <v>45895</v>
      </c>
      <c r="D60" s="168">
        <v>45912</v>
      </c>
      <c r="E60" s="168">
        <v>45945</v>
      </c>
      <c r="F60" s="168">
        <v>45966</v>
      </c>
      <c r="G60" s="168" t="s">
        <v>12</v>
      </c>
      <c r="H60" s="120" t="s">
        <v>15</v>
      </c>
      <c r="I60" s="184" t="s">
        <v>13</v>
      </c>
      <c r="J60" s="1"/>
      <c r="K60" s="1"/>
    </row>
    <row r="61" spans="1:11" hidden="1">
      <c r="A61" s="190">
        <v>54</v>
      </c>
      <c r="B61" s="50"/>
      <c r="C61" s="168">
        <v>45896</v>
      </c>
      <c r="D61" s="168">
        <v>45915</v>
      </c>
      <c r="E61" s="168">
        <v>45946</v>
      </c>
      <c r="F61" s="168">
        <v>45967</v>
      </c>
      <c r="G61" s="168" t="s">
        <v>12</v>
      </c>
      <c r="H61" s="120" t="s">
        <v>15</v>
      </c>
      <c r="I61" s="184"/>
      <c r="J61" s="1"/>
      <c r="K61" s="1"/>
    </row>
    <row r="62" spans="1:11" hidden="1">
      <c r="A62" s="190">
        <v>55</v>
      </c>
      <c r="B62" s="50"/>
      <c r="C62" s="168">
        <v>45897</v>
      </c>
      <c r="D62" s="168">
        <v>45916</v>
      </c>
      <c r="E62" s="168">
        <v>45947</v>
      </c>
      <c r="F62" s="168">
        <v>45968</v>
      </c>
      <c r="G62" s="168" t="s">
        <v>12</v>
      </c>
      <c r="H62" s="120" t="s">
        <v>15</v>
      </c>
      <c r="I62" s="184"/>
    </row>
    <row r="63" spans="1:11" hidden="1">
      <c r="A63" s="190">
        <v>56</v>
      </c>
      <c r="B63" s="50"/>
      <c r="C63" s="168">
        <v>45898</v>
      </c>
      <c r="D63" s="168">
        <v>45917</v>
      </c>
      <c r="E63" s="168">
        <v>45950</v>
      </c>
      <c r="F63" s="168">
        <v>45971</v>
      </c>
      <c r="G63" s="168" t="s">
        <v>12</v>
      </c>
      <c r="H63" s="120" t="s">
        <v>15</v>
      </c>
      <c r="I63" s="190"/>
    </row>
    <row r="64" spans="1:11" hidden="1">
      <c r="A64" s="190">
        <v>57</v>
      </c>
      <c r="B64" s="33"/>
      <c r="C64" s="168">
        <v>45888</v>
      </c>
      <c r="D64" s="168">
        <v>45918</v>
      </c>
      <c r="E64" s="168">
        <v>45951</v>
      </c>
      <c r="F64" s="168">
        <v>45972</v>
      </c>
      <c r="G64" s="168" t="s">
        <v>12</v>
      </c>
      <c r="H64" s="120" t="s">
        <v>15</v>
      </c>
      <c r="I64" s="190"/>
    </row>
    <row r="65" spans="1:9" hidden="1">
      <c r="A65" s="190">
        <v>58</v>
      </c>
      <c r="B65" s="33"/>
      <c r="C65" s="168">
        <v>45889</v>
      </c>
      <c r="D65" s="168">
        <v>45919</v>
      </c>
      <c r="E65" s="168">
        <v>45952</v>
      </c>
      <c r="F65" s="168">
        <v>45973</v>
      </c>
      <c r="G65" s="168" t="s">
        <v>12</v>
      </c>
      <c r="H65" s="120" t="s">
        <v>15</v>
      </c>
      <c r="I65" s="190"/>
    </row>
    <row r="66" spans="1:9" hidden="1">
      <c r="A66" s="190">
        <v>59</v>
      </c>
      <c r="B66" s="33"/>
      <c r="C66" s="168">
        <v>45890</v>
      </c>
      <c r="D66" s="168">
        <v>45922</v>
      </c>
      <c r="E66" s="168">
        <v>45953</v>
      </c>
      <c r="F66" s="168">
        <v>45974</v>
      </c>
      <c r="G66" s="168" t="s">
        <v>12</v>
      </c>
      <c r="H66" s="120" t="s">
        <v>15</v>
      </c>
      <c r="I66" s="190"/>
    </row>
    <row r="67" spans="1:9" hidden="1">
      <c r="A67" s="190">
        <v>60</v>
      </c>
      <c r="B67" s="40"/>
      <c r="C67" s="168">
        <v>45891</v>
      </c>
      <c r="D67" s="168">
        <v>45923</v>
      </c>
      <c r="E67" s="168">
        <v>45954</v>
      </c>
      <c r="F67" s="168">
        <v>45975</v>
      </c>
      <c r="G67" s="168" t="s">
        <v>10</v>
      </c>
      <c r="H67" s="120" t="s">
        <v>15</v>
      </c>
      <c r="I67" s="190"/>
    </row>
    <row r="68" spans="1:9" hidden="1">
      <c r="A68" s="190">
        <v>61</v>
      </c>
      <c r="B68" s="40"/>
      <c r="C68" s="168">
        <v>45894</v>
      </c>
      <c r="D68" s="168">
        <v>45924</v>
      </c>
      <c r="E68" s="168">
        <v>45957</v>
      </c>
      <c r="F68" s="168">
        <v>45979</v>
      </c>
      <c r="G68" s="168" t="s">
        <v>10</v>
      </c>
      <c r="H68" s="120" t="s">
        <v>15</v>
      </c>
      <c r="I68" s="190"/>
    </row>
    <row r="69" spans="1:9" hidden="1">
      <c r="A69" s="190">
        <v>62</v>
      </c>
      <c r="B69" s="40"/>
      <c r="C69" s="168">
        <v>45895</v>
      </c>
      <c r="D69" s="168">
        <v>45925</v>
      </c>
      <c r="E69" s="168">
        <v>45958</v>
      </c>
      <c r="F69" s="168">
        <v>45980</v>
      </c>
      <c r="G69" s="168" t="s">
        <v>12</v>
      </c>
      <c r="H69" s="120" t="s">
        <v>15</v>
      </c>
      <c r="I69" s="190"/>
    </row>
    <row r="70" spans="1:9" hidden="1">
      <c r="A70" s="190">
        <v>63</v>
      </c>
      <c r="B70" s="40"/>
      <c r="C70" s="168">
        <v>45896</v>
      </c>
      <c r="D70" s="168">
        <v>45926</v>
      </c>
      <c r="E70" s="168">
        <v>45959</v>
      </c>
      <c r="F70" s="168">
        <v>45981</v>
      </c>
      <c r="G70" s="168" t="s">
        <v>12</v>
      </c>
      <c r="H70" s="120" t="s">
        <v>15</v>
      </c>
      <c r="I70" s="190"/>
    </row>
    <row r="71" spans="1:9" hidden="1">
      <c r="A71" s="190">
        <v>64</v>
      </c>
      <c r="B71" s="40"/>
      <c r="C71" s="168">
        <v>45897</v>
      </c>
      <c r="D71" s="168">
        <v>45929</v>
      </c>
      <c r="E71" s="168">
        <v>45960</v>
      </c>
      <c r="F71" s="168">
        <v>45982</v>
      </c>
      <c r="G71" s="168" t="s">
        <v>12</v>
      </c>
      <c r="H71" s="120" t="s">
        <v>15</v>
      </c>
      <c r="I71" s="190"/>
    </row>
    <row r="72" spans="1:9" hidden="1">
      <c r="A72" s="190">
        <v>65</v>
      </c>
      <c r="B72" s="40"/>
      <c r="C72" s="168">
        <v>45898</v>
      </c>
      <c r="D72" s="168">
        <v>45930</v>
      </c>
      <c r="E72" s="168">
        <v>45961</v>
      </c>
      <c r="F72" s="168">
        <v>45965</v>
      </c>
      <c r="G72" s="168" t="s">
        <v>12</v>
      </c>
      <c r="H72" s="120" t="s">
        <v>15</v>
      </c>
      <c r="I72" s="190"/>
    </row>
    <row r="73" spans="1:9" hidden="1">
      <c r="A73" s="190">
        <v>66</v>
      </c>
      <c r="B73" s="40"/>
      <c r="C73" s="168">
        <v>45892</v>
      </c>
      <c r="D73" s="168">
        <v>45901</v>
      </c>
      <c r="E73" s="168">
        <v>45931</v>
      </c>
      <c r="F73" s="168">
        <v>45966</v>
      </c>
      <c r="G73" s="168" t="s">
        <v>12</v>
      </c>
      <c r="H73" s="120" t="s">
        <v>15</v>
      </c>
      <c r="I73" s="190"/>
    </row>
    <row r="74" spans="1:9" hidden="1">
      <c r="A74" s="190">
        <v>67</v>
      </c>
      <c r="B74" s="40"/>
      <c r="C74" s="168">
        <v>45895</v>
      </c>
      <c r="D74" s="168">
        <v>45902</v>
      </c>
      <c r="E74" s="168">
        <v>45932</v>
      </c>
      <c r="F74" s="168">
        <v>45967</v>
      </c>
      <c r="G74" s="168" t="s">
        <v>12</v>
      </c>
      <c r="H74" s="120" t="s">
        <v>15</v>
      </c>
      <c r="I74" s="190"/>
    </row>
    <row r="75" spans="1:9" hidden="1">
      <c r="A75" s="190">
        <v>68</v>
      </c>
      <c r="B75" s="40"/>
      <c r="C75" s="168">
        <v>45896</v>
      </c>
      <c r="D75" s="168">
        <v>45903</v>
      </c>
      <c r="E75" s="168">
        <v>45933</v>
      </c>
      <c r="F75" s="168">
        <v>45968</v>
      </c>
      <c r="G75" s="168" t="s">
        <v>12</v>
      </c>
      <c r="H75" s="120" t="s">
        <v>15</v>
      </c>
      <c r="I75" s="190"/>
    </row>
    <row r="76" spans="1:9" hidden="1">
      <c r="A76" s="190">
        <v>69</v>
      </c>
      <c r="B76" s="40"/>
      <c r="C76" s="168">
        <v>45897</v>
      </c>
      <c r="D76" s="168">
        <v>45904</v>
      </c>
      <c r="E76" s="168">
        <v>45936</v>
      </c>
      <c r="F76" s="168">
        <v>45971</v>
      </c>
      <c r="G76" s="168" t="s">
        <v>12</v>
      </c>
      <c r="H76" s="120" t="s">
        <v>15</v>
      </c>
      <c r="I76" s="190"/>
    </row>
    <row r="77" spans="1:9" hidden="1">
      <c r="A77" s="190">
        <v>70</v>
      </c>
      <c r="B77" s="40"/>
      <c r="C77" s="168">
        <v>45898</v>
      </c>
      <c r="D77" s="168">
        <v>45905</v>
      </c>
      <c r="E77" s="168">
        <v>45937</v>
      </c>
      <c r="F77" s="168">
        <v>45972</v>
      </c>
      <c r="G77" s="168" t="s">
        <v>10</v>
      </c>
      <c r="H77" s="120" t="s">
        <v>15</v>
      </c>
      <c r="I77" s="190"/>
    </row>
    <row r="78" spans="1:9" hidden="1">
      <c r="B78" s="1"/>
      <c r="C78" s="1"/>
      <c r="D78" s="1"/>
      <c r="E78" s="1"/>
      <c r="F78" s="1"/>
      <c r="G78" s="1"/>
      <c r="H78" s="1"/>
    </row>
    <row r="79" spans="1:9" hidden="1">
      <c r="B79" s="1"/>
      <c r="C79" s="1"/>
      <c r="D79" s="1"/>
      <c r="E79" s="1"/>
      <c r="F79" s="1"/>
      <c r="G79" s="1"/>
      <c r="H79" s="1"/>
    </row>
    <row r="80" spans="1:9" hidden="1">
      <c r="B80" s="1"/>
      <c r="C80" s="1"/>
      <c r="D80" s="1"/>
      <c r="E80" s="1"/>
      <c r="F80" s="1"/>
      <c r="G80" s="1"/>
      <c r="H80" s="1"/>
    </row>
    <row r="81" spans="1:8" hidden="1">
      <c r="B81" s="1"/>
      <c r="C81" s="1"/>
      <c r="D81" s="1"/>
      <c r="E81" s="1"/>
      <c r="F81" s="1"/>
      <c r="G81" s="1"/>
      <c r="H81" s="1"/>
    </row>
    <row r="82" spans="1:8" hidden="1">
      <c r="B82" s="1"/>
      <c r="C82" s="1"/>
      <c r="D82" s="1"/>
      <c r="E82" s="1"/>
      <c r="F82" s="1"/>
      <c r="G82" s="1"/>
      <c r="H82" s="1"/>
    </row>
    <row r="83" spans="1:8" hidden="1">
      <c r="B83" s="1"/>
      <c r="C83" s="1"/>
      <c r="D83" s="1"/>
      <c r="E83" s="1"/>
      <c r="F83" s="1"/>
      <c r="G83" s="1"/>
      <c r="H83" s="1"/>
    </row>
    <row r="84" spans="1:8" hidden="1">
      <c r="B84" s="1"/>
      <c r="C84" s="1"/>
      <c r="D84" s="1"/>
      <c r="E84" s="1"/>
      <c r="F84" s="1"/>
      <c r="G84" s="1"/>
      <c r="H84" s="1"/>
    </row>
    <row r="85" spans="1:8" hidden="1">
      <c r="B85" s="1"/>
      <c r="C85" s="1"/>
      <c r="D85" s="1"/>
      <c r="E85" s="1"/>
      <c r="F85" s="1"/>
      <c r="G85" s="1"/>
      <c r="H85" s="1"/>
    </row>
    <row r="86" spans="1:8" hidden="1">
      <c r="B86" s="1"/>
      <c r="C86" s="1"/>
      <c r="D86" s="1"/>
      <c r="E86" s="1"/>
      <c r="F86" s="1"/>
      <c r="G86" s="1"/>
      <c r="H86" s="1"/>
    </row>
    <row r="87" spans="1:8" hidden="1">
      <c r="B87" s="1"/>
      <c r="C87" s="1"/>
      <c r="D87" s="1"/>
      <c r="E87" s="1"/>
      <c r="F87" s="1"/>
      <c r="G87" s="1"/>
      <c r="H87" s="1"/>
    </row>
    <row r="88" spans="1:8" hidden="1">
      <c r="B88" s="1"/>
      <c r="C88" s="1"/>
      <c r="D88" s="1"/>
      <c r="E88" s="1"/>
      <c r="F88" s="1"/>
      <c r="G88" s="1"/>
      <c r="H88" s="1"/>
    </row>
    <row r="89" spans="1:8" hidden="1">
      <c r="B89" s="1"/>
      <c r="C89" s="1"/>
      <c r="D89" s="1"/>
      <c r="E89" s="1"/>
      <c r="F89" s="1"/>
      <c r="G89" s="1"/>
      <c r="H89" s="1"/>
    </row>
    <row r="90" spans="1:8" hidden="1">
      <c r="B90" s="1"/>
      <c r="C90" s="1"/>
      <c r="D90" s="1"/>
      <c r="E90" s="1"/>
      <c r="F90" s="1"/>
      <c r="G90" s="1"/>
      <c r="H90" s="1"/>
    </row>
    <row r="91" spans="1:8" hidden="1">
      <c r="B91" s="1"/>
      <c r="C91" s="1"/>
      <c r="D91" s="1"/>
      <c r="E91" s="1"/>
      <c r="F91" s="1"/>
      <c r="G91" s="1"/>
      <c r="H91" s="1"/>
    </row>
    <row r="92" spans="1:8" hidden="1">
      <c r="B92" s="1"/>
      <c r="C92" s="1"/>
      <c r="D92" s="1"/>
      <c r="E92" s="1"/>
      <c r="F92" s="1"/>
      <c r="G92" s="1"/>
      <c r="H92" s="1"/>
    </row>
    <row r="93" spans="1:8" hidden="1">
      <c r="B93" s="1"/>
      <c r="C93" s="1"/>
      <c r="D93" s="1"/>
      <c r="E93" s="1"/>
      <c r="F93" s="1"/>
      <c r="G93" s="1"/>
      <c r="H93" s="1"/>
    </row>
    <row r="94" spans="1:8" hidden="1">
      <c r="B94" s="1"/>
      <c r="C94" s="1"/>
      <c r="D94" s="1"/>
      <c r="E94" s="1"/>
      <c r="F94" s="1"/>
      <c r="G94" s="1"/>
      <c r="H94" s="1"/>
    </row>
    <row r="95" spans="1:8" hidden="1">
      <c r="B95" s="1"/>
      <c r="C95" s="1"/>
      <c r="D95" s="1"/>
      <c r="E95" s="1"/>
      <c r="F95" s="1"/>
      <c r="G95" s="1"/>
      <c r="H95" s="1"/>
    </row>
    <row r="96" spans="1:8" hidden="1">
      <c r="A96" s="19"/>
      <c r="B96" s="34"/>
      <c r="C96" s="35"/>
      <c r="D96" s="35"/>
      <c r="E96" s="35"/>
      <c r="F96" s="35"/>
      <c r="G96" s="36"/>
      <c r="H96" s="36"/>
    </row>
    <row r="97" spans="1:8" hidden="1">
      <c r="A97" s="19"/>
      <c r="B97" s="34"/>
      <c r="C97" s="35"/>
      <c r="D97" s="35"/>
      <c r="E97" s="35"/>
      <c r="F97" s="35"/>
      <c r="G97" s="36"/>
      <c r="H97" s="36"/>
    </row>
    <row r="98" spans="1:8" hidden="1">
      <c r="A98" s="19"/>
      <c r="B98" s="34"/>
      <c r="C98" s="35"/>
      <c r="D98" s="35"/>
      <c r="E98" s="35"/>
      <c r="F98" s="35"/>
      <c r="G98" s="36"/>
      <c r="H98" s="36"/>
    </row>
    <row r="99" spans="1:8" hidden="1">
      <c r="A99" s="19"/>
      <c r="B99" s="34"/>
      <c r="C99" s="35"/>
      <c r="D99" s="35"/>
      <c r="E99" s="35"/>
      <c r="F99" s="35"/>
      <c r="G99" s="36"/>
      <c r="H99" s="36"/>
    </row>
    <row r="100" spans="1:8" hidden="1">
      <c r="A100" s="19"/>
      <c r="B100" s="34"/>
      <c r="C100" s="35"/>
      <c r="D100" s="35"/>
      <c r="E100" s="35"/>
      <c r="F100" s="35"/>
      <c r="G100" s="36"/>
      <c r="H100" s="36"/>
    </row>
    <row r="101" spans="1:8" hidden="1">
      <c r="A101" s="19"/>
      <c r="B101" s="34"/>
      <c r="C101" s="35"/>
      <c r="D101" s="35"/>
      <c r="E101" s="35"/>
      <c r="F101" s="35"/>
      <c r="G101" s="36"/>
      <c r="H101" s="36"/>
    </row>
    <row r="102" spans="1:8" hidden="1">
      <c r="A102" s="19"/>
      <c r="B102" s="34"/>
      <c r="C102" s="35"/>
      <c r="D102" s="35"/>
      <c r="E102" s="35"/>
      <c r="F102" s="35"/>
      <c r="G102" s="36"/>
      <c r="H102" s="36"/>
    </row>
    <row r="103" spans="1:8" hidden="1">
      <c r="A103" s="19"/>
      <c r="B103" s="34"/>
      <c r="C103" s="35"/>
      <c r="D103" s="35"/>
      <c r="E103" s="35"/>
      <c r="F103" s="35"/>
      <c r="G103" s="36"/>
      <c r="H103" s="36"/>
    </row>
    <row r="104" spans="1:8" hidden="1">
      <c r="A104" s="19"/>
      <c r="B104" s="34"/>
      <c r="C104" s="35"/>
      <c r="D104" s="35"/>
      <c r="E104" s="35"/>
      <c r="F104" s="35"/>
      <c r="G104" s="36"/>
      <c r="H104" s="36"/>
    </row>
    <row r="105" spans="1:8" hidden="1">
      <c r="A105" s="19"/>
      <c r="B105" s="34"/>
      <c r="C105" s="35"/>
      <c r="D105" s="35"/>
      <c r="E105" s="35"/>
      <c r="F105" s="35"/>
      <c r="G105" s="36"/>
      <c r="H105" s="36"/>
    </row>
    <row r="106" spans="1:8" hidden="1">
      <c r="A106" s="19"/>
      <c r="B106" s="34"/>
      <c r="C106" s="35"/>
      <c r="D106" s="35"/>
      <c r="E106" s="35"/>
      <c r="F106" s="35"/>
      <c r="G106" s="36"/>
      <c r="H106" s="36"/>
    </row>
    <row r="107" spans="1:8" hidden="1">
      <c r="A107" s="19"/>
      <c r="B107" s="34"/>
      <c r="C107" s="35"/>
      <c r="D107" s="35"/>
      <c r="E107" s="35"/>
      <c r="F107" s="35"/>
      <c r="G107" s="36"/>
      <c r="H107" s="36"/>
    </row>
    <row r="108" spans="1:8" hidden="1">
      <c r="A108" s="19"/>
      <c r="B108" s="34"/>
      <c r="C108" s="35"/>
      <c r="D108" s="35"/>
      <c r="E108" s="35"/>
      <c r="F108" s="35"/>
      <c r="G108" s="36"/>
      <c r="H108" s="36"/>
    </row>
    <row r="109" spans="1:8" hidden="1">
      <c r="A109" s="19"/>
      <c r="B109" s="34"/>
      <c r="C109" s="35"/>
      <c r="D109" s="35"/>
      <c r="E109" s="35"/>
      <c r="F109" s="35"/>
      <c r="G109" s="36"/>
      <c r="H109" s="36"/>
    </row>
    <row r="110" spans="1:8" hidden="1">
      <c r="A110" s="19"/>
      <c r="B110" s="34"/>
      <c r="C110" s="35"/>
      <c r="D110" s="35"/>
      <c r="E110" s="35"/>
      <c r="F110" s="35"/>
      <c r="G110" s="36"/>
      <c r="H110" s="36"/>
    </row>
    <row r="111" spans="1:8" hidden="1">
      <c r="A111" s="19"/>
      <c r="B111" s="34"/>
      <c r="C111" s="35"/>
      <c r="D111" s="35"/>
      <c r="E111" s="35"/>
      <c r="F111" s="35"/>
      <c r="G111" s="36"/>
      <c r="H111" s="36"/>
    </row>
    <row r="112" spans="1:8" hidden="1">
      <c r="A112" s="19"/>
      <c r="B112" s="34"/>
      <c r="C112" s="35"/>
      <c r="D112" s="35"/>
      <c r="E112" s="35"/>
      <c r="F112" s="35"/>
      <c r="G112" s="36"/>
      <c r="H112" s="36"/>
    </row>
    <row r="113" spans="1:8" hidden="1">
      <c r="A113" s="19"/>
      <c r="B113" s="34"/>
      <c r="C113" s="35"/>
      <c r="D113" s="35"/>
      <c r="E113" s="35"/>
      <c r="F113" s="35"/>
      <c r="G113" s="36"/>
      <c r="H113" s="36"/>
    </row>
    <row r="114" spans="1:8" hidden="1">
      <c r="A114" s="19"/>
      <c r="B114" s="34"/>
      <c r="C114" s="35"/>
      <c r="D114" s="35"/>
      <c r="E114" s="35"/>
      <c r="F114" s="35"/>
      <c r="G114" s="36"/>
      <c r="H114" s="36"/>
    </row>
    <row r="115" spans="1:8" hidden="1">
      <c r="A115" s="19"/>
      <c r="B115" s="34"/>
      <c r="C115" s="35"/>
      <c r="D115" s="35"/>
      <c r="E115" s="35"/>
      <c r="F115" s="35"/>
      <c r="G115" s="36"/>
      <c r="H115" s="36"/>
    </row>
    <row r="116" spans="1:8" hidden="1">
      <c r="A116" s="19"/>
      <c r="B116" s="34"/>
      <c r="C116" s="35"/>
      <c r="D116" s="35"/>
      <c r="E116" s="35"/>
      <c r="F116" s="35"/>
      <c r="G116" s="36"/>
      <c r="H116" s="36"/>
    </row>
    <row r="117" spans="1:8" hidden="1">
      <c r="A117" s="19"/>
      <c r="B117" s="34"/>
      <c r="C117" s="35"/>
      <c r="D117" s="35"/>
      <c r="E117" s="35"/>
      <c r="F117" s="35"/>
      <c r="G117" s="36"/>
      <c r="H117" s="36"/>
    </row>
    <row r="118" spans="1:8" hidden="1">
      <c r="A118" s="19"/>
      <c r="B118" s="34"/>
      <c r="C118" s="35"/>
      <c r="D118" s="35"/>
      <c r="E118" s="35"/>
      <c r="F118" s="35"/>
      <c r="G118" s="36"/>
      <c r="H118" s="36"/>
    </row>
    <row r="119" spans="1:8" hidden="1">
      <c r="A119" s="19"/>
      <c r="B119" s="34"/>
      <c r="C119" s="35"/>
      <c r="D119" s="35"/>
      <c r="E119" s="35"/>
      <c r="F119" s="35"/>
      <c r="G119" s="36"/>
      <c r="H119" s="36"/>
    </row>
    <row r="120" spans="1:8" hidden="1">
      <c r="A120" s="19"/>
      <c r="B120" s="34"/>
      <c r="C120" s="35"/>
      <c r="D120" s="35"/>
      <c r="E120" s="35"/>
      <c r="F120" s="35"/>
      <c r="G120" s="36"/>
      <c r="H120" s="36"/>
    </row>
    <row r="121" spans="1:8" hidden="1">
      <c r="A121" s="19"/>
      <c r="B121" s="34"/>
      <c r="C121" s="35"/>
      <c r="D121" s="35"/>
      <c r="E121" s="35"/>
      <c r="F121" s="35"/>
      <c r="G121" s="36"/>
      <c r="H121" s="36"/>
    </row>
    <row r="122" spans="1:8" hidden="1">
      <c r="A122" s="19"/>
      <c r="B122" s="34"/>
      <c r="C122" s="35"/>
      <c r="D122" s="35"/>
      <c r="E122" s="35"/>
      <c r="F122" s="35"/>
      <c r="G122" s="36"/>
      <c r="H122" s="36"/>
    </row>
    <row r="123" spans="1:8" hidden="1">
      <c r="A123" s="19"/>
      <c r="B123" s="34"/>
      <c r="C123" s="35"/>
      <c r="D123" s="35"/>
      <c r="E123" s="35"/>
      <c r="F123" s="35"/>
      <c r="G123" s="36"/>
      <c r="H123" s="36"/>
    </row>
    <row r="124" spans="1:8" hidden="1">
      <c r="A124" s="19"/>
      <c r="B124" s="34"/>
      <c r="C124" s="35"/>
      <c r="D124" s="35"/>
      <c r="E124" s="35"/>
      <c r="F124" s="35"/>
      <c r="G124" s="36"/>
      <c r="H124" s="36"/>
    </row>
    <row r="125" spans="1:8" hidden="1">
      <c r="A125" s="19"/>
      <c r="B125" s="34"/>
      <c r="C125" s="35"/>
      <c r="D125" s="35"/>
      <c r="E125" s="35"/>
      <c r="F125" s="35"/>
      <c r="G125" s="34"/>
      <c r="H125" s="34"/>
    </row>
    <row r="126" spans="1:8" hidden="1">
      <c r="A126" s="19"/>
      <c r="B126" s="34"/>
      <c r="C126" s="35"/>
      <c r="D126" s="35"/>
      <c r="E126" s="35"/>
      <c r="F126" s="35"/>
      <c r="G126" s="36"/>
      <c r="H126" s="36"/>
    </row>
    <row r="127" spans="1:8" hidden="1">
      <c r="A127" s="19"/>
      <c r="B127" s="34"/>
      <c r="C127" s="35"/>
      <c r="D127" s="35"/>
      <c r="E127" s="35"/>
      <c r="F127" s="35"/>
      <c r="G127" s="36"/>
      <c r="H127" s="36"/>
    </row>
    <row r="128" spans="1:8" hidden="1">
      <c r="A128" s="19"/>
      <c r="B128" s="34"/>
      <c r="C128" s="35"/>
      <c r="D128" s="35"/>
      <c r="E128" s="35"/>
      <c r="F128" s="35"/>
      <c r="G128" s="36"/>
      <c r="H128" s="36"/>
    </row>
    <row r="129" spans="1:8" hidden="1">
      <c r="A129" s="19"/>
      <c r="B129" s="34"/>
      <c r="C129" s="35"/>
      <c r="D129" s="35"/>
      <c r="E129" s="35"/>
      <c r="F129" s="35"/>
      <c r="G129" s="34"/>
      <c r="H129" s="36"/>
    </row>
    <row r="130" spans="1:8" hidden="1">
      <c r="A130" s="19"/>
      <c r="B130" s="34"/>
      <c r="C130" s="35"/>
      <c r="D130" s="35"/>
      <c r="E130" s="35"/>
      <c r="F130" s="35"/>
      <c r="G130" s="36"/>
      <c r="H130" s="36"/>
    </row>
    <row r="131" spans="1:8" hidden="1">
      <c r="A131" s="19"/>
      <c r="B131" s="34"/>
      <c r="C131" s="35"/>
      <c r="D131" s="35"/>
      <c r="E131" s="35"/>
      <c r="F131" s="35"/>
      <c r="G131" s="36"/>
      <c r="H131" s="36"/>
    </row>
    <row r="132" spans="1:8" hidden="1">
      <c r="A132" s="19"/>
      <c r="B132" s="34"/>
      <c r="C132" s="35"/>
      <c r="D132" s="35"/>
      <c r="E132" s="35"/>
      <c r="F132" s="35"/>
      <c r="G132" s="36"/>
      <c r="H132" s="36"/>
    </row>
    <row r="133" spans="1:8" hidden="1">
      <c r="A133" s="19"/>
      <c r="B133" s="34"/>
      <c r="C133" s="35"/>
      <c r="D133" s="35"/>
      <c r="E133" s="35"/>
      <c r="F133" s="35"/>
      <c r="G133" s="36"/>
      <c r="H133" s="36"/>
    </row>
    <row r="134" spans="1:8" hidden="1">
      <c r="A134" s="19"/>
      <c r="B134" s="34"/>
      <c r="C134" s="35"/>
      <c r="D134" s="35"/>
      <c r="E134" s="35"/>
      <c r="F134" s="35"/>
      <c r="G134" s="36"/>
      <c r="H134" s="36"/>
    </row>
    <row r="135" spans="1:8" hidden="1">
      <c r="A135" s="19"/>
      <c r="B135" s="34"/>
      <c r="C135" s="35"/>
      <c r="D135" s="35"/>
      <c r="E135" s="35"/>
      <c r="F135" s="35"/>
      <c r="G135" s="36"/>
      <c r="H135" s="36"/>
    </row>
    <row r="136" spans="1:8" hidden="1">
      <c r="A136" s="19"/>
      <c r="B136" s="34"/>
      <c r="C136" s="35"/>
      <c r="D136" s="35"/>
      <c r="E136" s="35"/>
      <c r="F136" s="35"/>
      <c r="G136" s="36"/>
      <c r="H136" s="36"/>
    </row>
    <row r="137" spans="1:8" hidden="1">
      <c r="A137" s="19"/>
      <c r="B137" s="34"/>
      <c r="C137" s="35"/>
      <c r="D137" s="35"/>
      <c r="E137" s="35"/>
      <c r="F137" s="35"/>
      <c r="G137" s="36"/>
      <c r="H137" s="36"/>
    </row>
    <row r="138" spans="1:8" hidden="1">
      <c r="A138" s="19"/>
      <c r="B138" s="34"/>
      <c r="C138" s="35"/>
      <c r="D138" s="35"/>
      <c r="E138" s="35"/>
      <c r="F138" s="35"/>
      <c r="G138" s="36"/>
      <c r="H138" s="36"/>
    </row>
    <row r="139" spans="1:8" hidden="1">
      <c r="A139" s="19"/>
      <c r="B139" s="34"/>
      <c r="C139" s="35"/>
      <c r="D139" s="35"/>
      <c r="E139" s="35"/>
      <c r="F139" s="35"/>
      <c r="G139" s="36"/>
      <c r="H139" s="36"/>
    </row>
    <row r="140" spans="1:8" hidden="1">
      <c r="A140" s="19"/>
      <c r="B140" s="34"/>
      <c r="C140" s="35"/>
      <c r="D140" s="35"/>
      <c r="E140" s="35"/>
      <c r="F140" s="35"/>
      <c r="G140" s="36"/>
      <c r="H140" s="36"/>
    </row>
    <row r="141" spans="1:8" hidden="1">
      <c r="A141" s="19"/>
      <c r="B141" s="34"/>
      <c r="C141" s="35"/>
      <c r="D141" s="35"/>
      <c r="E141" s="35"/>
      <c r="F141" s="35"/>
      <c r="G141" s="36"/>
      <c r="H141" s="36"/>
    </row>
    <row r="142" spans="1:8" hidden="1">
      <c r="A142" s="19"/>
      <c r="B142" s="34"/>
      <c r="C142" s="35"/>
      <c r="D142" s="35"/>
      <c r="E142" s="35"/>
      <c r="F142" s="35"/>
      <c r="G142" s="36"/>
      <c r="H142" s="36"/>
    </row>
    <row r="143" spans="1:8" hidden="1">
      <c r="A143" s="19"/>
      <c r="B143" s="34"/>
      <c r="C143" s="35"/>
      <c r="D143" s="35"/>
      <c r="E143" s="35"/>
      <c r="F143" s="35"/>
      <c r="G143" s="36"/>
      <c r="H143" s="36"/>
    </row>
    <row r="144" spans="1:8" hidden="1">
      <c r="A144" s="19"/>
      <c r="B144" s="34"/>
      <c r="C144" s="35"/>
      <c r="D144" s="35"/>
      <c r="E144" s="35"/>
      <c r="F144" s="35"/>
      <c r="G144" s="36"/>
      <c r="H144" s="36"/>
    </row>
    <row r="145" spans="1:8" hidden="1">
      <c r="A145" s="19"/>
      <c r="B145" s="34"/>
      <c r="C145" s="35"/>
      <c r="D145" s="35"/>
      <c r="E145" s="35"/>
      <c r="F145" s="35"/>
      <c r="G145" s="36"/>
      <c r="H145" s="36"/>
    </row>
    <row r="146" spans="1:8" hidden="1">
      <c r="A146" s="19"/>
      <c r="B146" s="34"/>
      <c r="C146" s="35"/>
      <c r="D146" s="35"/>
      <c r="E146" s="35"/>
      <c r="F146" s="35"/>
      <c r="G146" s="36"/>
      <c r="H146" s="36"/>
    </row>
    <row r="147" spans="1:8" hidden="1">
      <c r="A147" s="19"/>
      <c r="B147" s="34"/>
      <c r="C147" s="35"/>
      <c r="D147" s="35"/>
      <c r="E147" s="35"/>
      <c r="F147" s="35"/>
      <c r="G147" s="36"/>
      <c r="H147" s="36"/>
    </row>
    <row r="148" spans="1:8">
      <c r="A148" s="19"/>
      <c r="B148" s="34"/>
      <c r="C148" s="35"/>
      <c r="D148" s="35"/>
      <c r="E148" s="35"/>
      <c r="F148" s="35"/>
      <c r="G148" s="36"/>
      <c r="H148" s="36"/>
    </row>
    <row r="149" spans="1:8">
      <c r="A149" s="19"/>
      <c r="B149" s="34"/>
      <c r="C149" s="35"/>
      <c r="D149" s="35"/>
      <c r="E149" s="35"/>
      <c r="F149" s="35"/>
      <c r="G149" s="36"/>
      <c r="H149" s="36"/>
    </row>
    <row r="150" spans="1:8">
      <c r="A150" s="19"/>
      <c r="B150" s="34"/>
      <c r="C150" s="35"/>
      <c r="D150" s="35"/>
      <c r="E150" s="35"/>
      <c r="F150" s="35"/>
      <c r="G150" s="36"/>
      <c r="H150" s="36"/>
    </row>
    <row r="151" spans="1:8">
      <c r="A151" s="19"/>
      <c r="B151" s="34"/>
      <c r="C151" s="35"/>
      <c r="D151" s="35"/>
      <c r="E151" s="35"/>
      <c r="F151" s="35"/>
      <c r="G151" s="36"/>
      <c r="H151" s="36"/>
    </row>
    <row r="152" spans="1:8">
      <c r="A152" s="19"/>
      <c r="B152" s="34"/>
      <c r="C152" s="35"/>
      <c r="D152" s="35"/>
      <c r="E152" s="35"/>
      <c r="F152" s="35"/>
      <c r="G152" s="36"/>
      <c r="H152" s="36"/>
    </row>
    <row r="153" spans="1:8">
      <c r="A153" s="19"/>
      <c r="B153" s="34"/>
      <c r="C153" s="35"/>
      <c r="D153" s="35"/>
      <c r="E153" s="35"/>
      <c r="F153" s="35"/>
      <c r="G153" s="36"/>
      <c r="H153" s="36"/>
    </row>
    <row r="154" spans="1:8">
      <c r="A154" s="19"/>
      <c r="B154" s="34"/>
      <c r="C154" s="35"/>
      <c r="D154" s="35"/>
      <c r="E154" s="35"/>
      <c r="F154" s="35"/>
      <c r="G154" s="36"/>
      <c r="H154" s="36"/>
    </row>
    <row r="155" spans="1:8">
      <c r="A155" s="19"/>
      <c r="B155" s="34"/>
      <c r="C155" s="35"/>
      <c r="D155" s="35"/>
      <c r="E155" s="35"/>
      <c r="F155" s="35"/>
      <c r="G155" s="36"/>
      <c r="H155" s="36"/>
    </row>
    <row r="156" spans="1:8">
      <c r="A156" s="19"/>
      <c r="B156" s="34"/>
      <c r="C156" s="35"/>
      <c r="D156" s="35"/>
      <c r="E156" s="35"/>
      <c r="F156" s="35"/>
      <c r="G156" s="36"/>
      <c r="H156" s="36"/>
    </row>
    <row r="157" spans="1:8">
      <c r="A157" s="19"/>
      <c r="B157" s="34"/>
      <c r="C157" s="35"/>
      <c r="D157" s="35"/>
      <c r="E157" s="35"/>
      <c r="F157" s="35"/>
      <c r="G157" s="36"/>
      <c r="H157" s="36"/>
    </row>
    <row r="158" spans="1:8">
      <c r="A158" s="19"/>
      <c r="B158" s="34"/>
      <c r="C158" s="35"/>
      <c r="D158" s="35"/>
      <c r="E158" s="35"/>
      <c r="F158" s="35"/>
      <c r="G158" s="36"/>
      <c r="H158" s="36"/>
    </row>
    <row r="159" spans="1:8">
      <c r="A159" s="19"/>
      <c r="B159" s="34"/>
      <c r="C159" s="35"/>
      <c r="D159" s="35"/>
      <c r="E159" s="35"/>
      <c r="F159" s="35"/>
      <c r="G159" s="36"/>
      <c r="H159" s="36"/>
    </row>
    <row r="160" spans="1:8">
      <c r="A160" s="19"/>
      <c r="B160" s="34"/>
      <c r="C160" s="35"/>
      <c r="D160" s="35"/>
      <c r="E160" s="35"/>
      <c r="F160" s="35"/>
      <c r="G160" s="36"/>
      <c r="H160" s="36"/>
    </row>
    <row r="161" spans="1:8">
      <c r="A161" s="19"/>
      <c r="B161" s="34"/>
      <c r="C161" s="35"/>
      <c r="D161" s="35"/>
      <c r="E161" s="35"/>
      <c r="F161" s="35"/>
      <c r="G161" s="36"/>
      <c r="H161" s="36"/>
    </row>
    <row r="162" spans="1:8">
      <c r="A162" s="19"/>
      <c r="B162" s="34"/>
      <c r="C162" s="35"/>
      <c r="D162" s="35"/>
      <c r="E162" s="35"/>
      <c r="F162" s="35"/>
      <c r="G162" s="36"/>
      <c r="H162" s="36"/>
    </row>
    <row r="163" spans="1:8">
      <c r="A163" s="19"/>
      <c r="B163" s="34"/>
      <c r="C163" s="35"/>
      <c r="D163" s="35"/>
      <c r="E163" s="35"/>
      <c r="F163" s="35"/>
      <c r="G163" s="36"/>
      <c r="H163" s="36"/>
    </row>
    <row r="164" spans="1:8">
      <c r="A164" s="19"/>
      <c r="B164" s="34"/>
      <c r="C164" s="35"/>
      <c r="D164" s="35"/>
      <c r="E164" s="35"/>
      <c r="F164" s="35"/>
      <c r="G164" s="36"/>
      <c r="H164" s="36"/>
    </row>
    <row r="165" spans="1:8">
      <c r="A165" s="19"/>
      <c r="B165" s="34"/>
      <c r="C165" s="35"/>
      <c r="D165" s="35"/>
      <c r="E165" s="35"/>
      <c r="F165" s="35"/>
      <c r="G165" s="36"/>
      <c r="H165" s="36"/>
    </row>
    <row r="166" spans="1:8">
      <c r="A166" s="19"/>
      <c r="B166" s="34"/>
      <c r="C166" s="35"/>
      <c r="D166" s="35"/>
      <c r="E166" s="35"/>
      <c r="F166" s="35"/>
      <c r="G166" s="36"/>
      <c r="H166" s="36"/>
    </row>
    <row r="167" spans="1:8">
      <c r="A167" s="19"/>
      <c r="B167" s="34"/>
      <c r="C167" s="35"/>
      <c r="D167" s="35"/>
      <c r="E167" s="35"/>
      <c r="F167" s="35"/>
      <c r="G167" s="36"/>
      <c r="H167" s="36"/>
    </row>
    <row r="168" spans="1:8">
      <c r="A168" s="19"/>
      <c r="B168" s="34"/>
      <c r="C168" s="35"/>
      <c r="D168" s="35"/>
      <c r="E168" s="35"/>
      <c r="F168" s="35"/>
      <c r="G168" s="36"/>
      <c r="H168" s="36"/>
    </row>
    <row r="169" spans="1:8">
      <c r="A169" s="19"/>
      <c r="B169" s="34"/>
      <c r="C169" s="35"/>
      <c r="D169" s="35"/>
      <c r="E169" s="35"/>
      <c r="F169" s="35"/>
      <c r="G169" s="36"/>
      <c r="H169" s="36"/>
    </row>
    <row r="170" spans="1:8">
      <c r="A170" s="19"/>
      <c r="B170" s="34"/>
      <c r="C170" s="35"/>
      <c r="D170" s="35"/>
      <c r="E170" s="35"/>
      <c r="F170" s="35"/>
      <c r="G170" s="36"/>
      <c r="H170" s="36"/>
    </row>
    <row r="171" spans="1:8">
      <c r="A171" s="19"/>
      <c r="B171" s="34"/>
      <c r="C171" s="35"/>
      <c r="D171" s="35"/>
      <c r="E171" s="35"/>
      <c r="F171" s="35"/>
      <c r="G171" s="36"/>
      <c r="H171" s="36"/>
    </row>
    <row r="172" spans="1:8">
      <c r="A172" s="19"/>
      <c r="B172" s="34"/>
      <c r="C172" s="35"/>
      <c r="D172" s="35"/>
      <c r="E172" s="35"/>
      <c r="F172" s="35"/>
      <c r="G172" s="36"/>
      <c r="H172" s="36"/>
    </row>
    <row r="173" spans="1:8">
      <c r="A173" s="19"/>
      <c r="B173" s="34"/>
      <c r="C173" s="35"/>
      <c r="D173" s="35"/>
      <c r="E173" s="35"/>
      <c r="F173" s="35"/>
      <c r="G173" s="36"/>
      <c r="H173" s="36"/>
    </row>
    <row r="174" spans="1:8">
      <c r="A174" s="19"/>
      <c r="B174" s="34"/>
      <c r="C174" s="35"/>
      <c r="D174" s="35"/>
      <c r="E174" s="35"/>
      <c r="F174" s="35"/>
      <c r="G174" s="36"/>
      <c r="H174" s="36"/>
    </row>
    <row r="175" spans="1:8">
      <c r="A175" s="19"/>
      <c r="B175" s="34"/>
      <c r="C175" s="35"/>
      <c r="D175" s="35"/>
      <c r="E175" s="35"/>
      <c r="F175" s="35"/>
      <c r="G175" s="36"/>
      <c r="H175" s="36"/>
    </row>
    <row r="176" spans="1:8">
      <c r="A176" s="19"/>
      <c r="B176" s="34"/>
      <c r="C176" s="35"/>
      <c r="D176" s="35"/>
      <c r="E176" s="35"/>
      <c r="F176" s="35"/>
      <c r="G176" s="36"/>
      <c r="H176" s="36"/>
    </row>
    <row r="177" spans="1:8">
      <c r="A177" s="19"/>
      <c r="B177" s="34"/>
      <c r="C177" s="35"/>
      <c r="D177" s="35"/>
      <c r="E177" s="35"/>
      <c r="F177" s="35"/>
      <c r="G177" s="36"/>
      <c r="H177" s="36"/>
    </row>
    <row r="178" spans="1:8">
      <c r="A178" s="19"/>
      <c r="B178" s="34"/>
      <c r="C178" s="35"/>
      <c r="D178" s="35"/>
      <c r="E178" s="35"/>
      <c r="F178" s="35"/>
      <c r="G178" s="36"/>
      <c r="H178" s="36"/>
    </row>
    <row r="179" spans="1:8">
      <c r="A179" s="19"/>
      <c r="B179" s="34"/>
      <c r="C179" s="35"/>
      <c r="D179" s="35"/>
      <c r="E179" s="35"/>
      <c r="F179" s="35"/>
      <c r="G179" s="36"/>
      <c r="H179" s="36"/>
    </row>
    <row r="180" spans="1:8">
      <c r="A180" s="19"/>
      <c r="B180" s="34"/>
      <c r="C180" s="35"/>
      <c r="D180" s="35"/>
      <c r="E180" s="35"/>
      <c r="F180" s="35"/>
      <c r="G180" s="36"/>
      <c r="H180" s="36"/>
    </row>
    <row r="181" spans="1:8">
      <c r="A181" s="19"/>
      <c r="B181" s="34"/>
      <c r="C181" s="35"/>
      <c r="D181" s="35"/>
      <c r="E181" s="35"/>
      <c r="F181" s="35"/>
      <c r="G181" s="36"/>
      <c r="H181" s="36"/>
    </row>
    <row r="182" spans="1:8">
      <c r="A182" s="19"/>
      <c r="B182" s="34"/>
      <c r="C182" s="35"/>
      <c r="D182" s="35"/>
      <c r="E182" s="35"/>
      <c r="F182" s="35"/>
      <c r="G182" s="36"/>
      <c r="H182" s="36"/>
    </row>
    <row r="183" spans="1:8">
      <c r="A183" s="19"/>
      <c r="B183" s="34"/>
      <c r="C183" s="35"/>
      <c r="D183" s="35"/>
      <c r="E183" s="35"/>
      <c r="F183" s="35"/>
      <c r="G183" s="36"/>
      <c r="H183" s="36"/>
    </row>
    <row r="184" spans="1:8">
      <c r="A184" s="19"/>
      <c r="B184" s="34"/>
      <c r="C184" s="35"/>
      <c r="D184" s="35"/>
      <c r="E184" s="35"/>
      <c r="F184" s="35"/>
      <c r="G184" s="36"/>
      <c r="H184" s="36"/>
    </row>
    <row r="185" spans="1:8">
      <c r="A185" s="19"/>
      <c r="B185" s="34"/>
      <c r="C185" s="35"/>
      <c r="D185" s="35"/>
      <c r="E185" s="35"/>
      <c r="F185" s="35"/>
      <c r="G185" s="36"/>
      <c r="H185" s="36"/>
    </row>
    <row r="186" spans="1:8">
      <c r="A186" s="19"/>
      <c r="B186" s="34"/>
      <c r="C186" s="35"/>
      <c r="D186" s="35"/>
      <c r="E186" s="35"/>
      <c r="F186" s="35"/>
      <c r="G186" s="36"/>
      <c r="H186" s="36"/>
    </row>
    <row r="187" spans="1:8">
      <c r="A187" s="19"/>
      <c r="B187" s="34"/>
      <c r="C187" s="35"/>
      <c r="D187" s="35"/>
      <c r="E187" s="35"/>
      <c r="F187" s="35"/>
      <c r="G187" s="36"/>
      <c r="H187" s="36"/>
    </row>
    <row r="188" spans="1:8">
      <c r="A188" s="19"/>
      <c r="B188" s="34"/>
      <c r="C188" s="35"/>
      <c r="D188" s="35"/>
      <c r="E188" s="35"/>
      <c r="F188" s="35"/>
      <c r="G188" s="36"/>
      <c r="H188" s="36"/>
    </row>
    <row r="189" spans="1:8">
      <c r="A189" s="19"/>
      <c r="B189" s="34"/>
      <c r="C189" s="35"/>
      <c r="D189" s="35"/>
      <c r="E189" s="35"/>
      <c r="F189" s="35"/>
      <c r="G189" s="36"/>
      <c r="H189" s="36"/>
    </row>
    <row r="190" spans="1:8">
      <c r="A190" s="19"/>
      <c r="B190" s="34"/>
      <c r="C190" s="35"/>
      <c r="D190" s="35"/>
      <c r="E190" s="35"/>
      <c r="F190" s="35"/>
      <c r="G190" s="36"/>
      <c r="H190" s="36"/>
    </row>
    <row r="191" spans="1:8">
      <c r="A191" s="19"/>
      <c r="B191" s="34"/>
      <c r="C191" s="35"/>
      <c r="D191" s="35"/>
      <c r="E191" s="35"/>
      <c r="F191" s="35"/>
      <c r="G191" s="36"/>
      <c r="H191" s="36"/>
    </row>
    <row r="192" spans="1:8">
      <c r="A192" s="19"/>
      <c r="B192" s="34"/>
      <c r="C192" s="35"/>
      <c r="D192" s="35"/>
      <c r="E192" s="35"/>
      <c r="F192" s="35"/>
      <c r="G192" s="36"/>
      <c r="H192" s="36"/>
    </row>
    <row r="193" spans="1:8">
      <c r="A193" s="19"/>
      <c r="B193" s="34"/>
      <c r="C193" s="35"/>
      <c r="D193" s="35"/>
      <c r="E193" s="35"/>
      <c r="F193" s="35"/>
      <c r="G193" s="36"/>
      <c r="H193" s="36"/>
    </row>
    <row r="194" spans="1:8">
      <c r="A194" s="19"/>
      <c r="B194" s="34"/>
      <c r="C194" s="35"/>
      <c r="D194" s="35"/>
      <c r="E194" s="35"/>
      <c r="F194" s="35"/>
      <c r="G194" s="36"/>
      <c r="H194" s="36"/>
    </row>
    <row r="195" spans="1:8">
      <c r="A195" s="19"/>
      <c r="B195" s="34"/>
      <c r="C195" s="35"/>
      <c r="D195" s="35"/>
      <c r="E195" s="35"/>
      <c r="F195" s="35"/>
      <c r="G195" s="36"/>
      <c r="H195" s="36"/>
    </row>
    <row r="196" spans="1:8">
      <c r="A196" s="19"/>
      <c r="B196" s="34"/>
      <c r="C196" s="35"/>
      <c r="D196" s="35"/>
      <c r="E196" s="35"/>
      <c r="F196" s="35"/>
      <c r="G196" s="36"/>
      <c r="H196" s="36"/>
    </row>
    <row r="197" spans="1:8">
      <c r="A197" s="19"/>
      <c r="B197" s="34"/>
      <c r="C197" s="35"/>
      <c r="D197" s="35"/>
      <c r="E197" s="35"/>
      <c r="F197" s="35"/>
      <c r="G197" s="36"/>
      <c r="H197" s="36"/>
    </row>
    <row r="198" spans="1:8">
      <c r="A198" s="19"/>
      <c r="B198" s="34"/>
      <c r="C198" s="35"/>
      <c r="D198" s="35"/>
      <c r="E198" s="35"/>
      <c r="F198" s="35"/>
      <c r="G198" s="36"/>
      <c r="H198" s="36"/>
    </row>
    <row r="199" spans="1:8">
      <c r="A199" s="19"/>
      <c r="B199" s="34"/>
      <c r="C199" s="35"/>
      <c r="D199" s="35"/>
      <c r="E199" s="35"/>
      <c r="F199" s="35"/>
      <c r="G199" s="36"/>
      <c r="H199" s="36"/>
    </row>
    <row r="200" spans="1:8">
      <c r="A200" s="19"/>
      <c r="B200" s="34"/>
      <c r="C200" s="35"/>
      <c r="D200" s="35"/>
      <c r="E200" s="35"/>
      <c r="F200" s="35"/>
      <c r="G200" s="36"/>
      <c r="H200" s="36"/>
    </row>
    <row r="201" spans="1:8">
      <c r="A201" s="19"/>
      <c r="B201" s="34"/>
      <c r="C201" s="35"/>
      <c r="D201" s="35"/>
      <c r="E201" s="35"/>
      <c r="F201" s="35"/>
      <c r="G201" s="36"/>
      <c r="H201" s="36"/>
    </row>
    <row r="202" spans="1:8">
      <c r="A202" s="19"/>
      <c r="B202" s="34"/>
      <c r="C202" s="35"/>
      <c r="D202" s="35"/>
      <c r="E202" s="35"/>
      <c r="F202" s="35"/>
      <c r="G202" s="36"/>
      <c r="H202" s="36"/>
    </row>
    <row r="203" spans="1:8">
      <c r="A203" s="19"/>
      <c r="B203" s="34"/>
      <c r="C203" s="35"/>
      <c r="D203" s="35"/>
      <c r="E203" s="35"/>
      <c r="F203" s="35"/>
      <c r="G203" s="36"/>
      <c r="H203" s="36"/>
    </row>
    <row r="204" spans="1:8">
      <c r="A204" s="19"/>
      <c r="B204" s="34"/>
      <c r="C204" s="35"/>
      <c r="D204" s="35"/>
      <c r="E204" s="35"/>
      <c r="F204" s="35"/>
      <c r="G204" s="36"/>
      <c r="H204" s="36"/>
    </row>
    <row r="205" spans="1:8">
      <c r="A205" s="19"/>
      <c r="B205" s="34"/>
      <c r="C205" s="35"/>
      <c r="D205" s="35"/>
      <c r="E205" s="35"/>
      <c r="F205" s="35"/>
      <c r="G205" s="36"/>
      <c r="H205" s="36"/>
    </row>
    <row r="206" spans="1:8">
      <c r="A206" s="19"/>
      <c r="B206" s="34"/>
      <c r="C206" s="35"/>
      <c r="D206" s="35"/>
      <c r="E206" s="35"/>
      <c r="F206" s="35"/>
      <c r="G206" s="36"/>
      <c r="H206" s="36"/>
    </row>
    <row r="207" spans="1:8">
      <c r="A207" s="19"/>
      <c r="B207" s="34"/>
      <c r="C207" s="35"/>
      <c r="D207" s="35"/>
      <c r="E207" s="35"/>
      <c r="F207" s="35"/>
      <c r="G207" s="36"/>
      <c r="H207" s="36"/>
    </row>
    <row r="208" spans="1:8">
      <c r="A208" s="19"/>
      <c r="B208" s="34"/>
      <c r="C208" s="35"/>
      <c r="D208" s="35"/>
      <c r="E208" s="35"/>
      <c r="F208" s="35"/>
      <c r="G208" s="36"/>
      <c r="H208" s="36"/>
    </row>
    <row r="209" spans="1:8">
      <c r="A209" s="19"/>
      <c r="B209" s="34"/>
      <c r="C209" s="35"/>
      <c r="D209" s="35"/>
      <c r="E209" s="35"/>
      <c r="F209" s="35"/>
      <c r="G209" s="36"/>
      <c r="H209" s="36"/>
    </row>
    <row r="210" spans="1:8">
      <c r="A210" s="19"/>
      <c r="B210" s="34"/>
      <c r="C210" s="35"/>
      <c r="D210" s="35"/>
      <c r="E210" s="35"/>
      <c r="F210" s="35"/>
      <c r="G210" s="36"/>
      <c r="H210" s="36"/>
    </row>
    <row r="211" spans="1:8">
      <c r="A211" s="19"/>
      <c r="B211" s="34"/>
      <c r="C211" s="35"/>
      <c r="D211" s="35"/>
      <c r="E211" s="35"/>
      <c r="F211" s="35"/>
      <c r="G211" s="36"/>
      <c r="H211" s="36"/>
    </row>
    <row r="212" spans="1:8">
      <c r="A212" s="19"/>
      <c r="B212" s="34"/>
      <c r="C212" s="35"/>
      <c r="D212" s="35"/>
      <c r="E212" s="35"/>
      <c r="F212" s="35"/>
      <c r="G212" s="36"/>
      <c r="H212" s="36"/>
    </row>
    <row r="213" spans="1:8">
      <c r="A213" s="19"/>
      <c r="B213" s="34"/>
      <c r="C213" s="35"/>
      <c r="D213" s="35"/>
      <c r="E213" s="35"/>
      <c r="F213" s="35"/>
      <c r="G213" s="36"/>
      <c r="H213" s="36"/>
    </row>
    <row r="214" spans="1:8">
      <c r="A214" s="19"/>
      <c r="B214" s="34"/>
      <c r="C214" s="35"/>
      <c r="D214" s="35"/>
      <c r="E214" s="35"/>
      <c r="F214" s="35"/>
      <c r="G214" s="36"/>
      <c r="H214" s="36"/>
    </row>
    <row r="215" spans="1:8">
      <c r="A215" s="19"/>
      <c r="B215" s="34"/>
      <c r="C215" s="35"/>
      <c r="D215" s="35"/>
      <c r="E215" s="35"/>
      <c r="F215" s="35"/>
      <c r="G215" s="36"/>
      <c r="H215" s="36"/>
    </row>
    <row r="216" spans="1:8">
      <c r="A216" s="19"/>
      <c r="B216" s="34"/>
      <c r="C216" s="35"/>
      <c r="D216" s="35"/>
      <c r="E216" s="35"/>
      <c r="F216" s="35"/>
      <c r="G216" s="36"/>
      <c r="H216" s="36"/>
    </row>
    <row r="217" spans="1:8">
      <c r="A217" s="19"/>
      <c r="B217" s="34"/>
      <c r="C217" s="35"/>
      <c r="D217" s="35"/>
      <c r="E217" s="35"/>
      <c r="F217" s="35"/>
      <c r="G217" s="36"/>
      <c r="H217" s="36"/>
    </row>
    <row r="218" spans="1:8">
      <c r="A218" s="19"/>
      <c r="B218" s="34"/>
      <c r="C218" s="35"/>
      <c r="D218" s="35"/>
      <c r="E218" s="35"/>
      <c r="F218" s="35"/>
      <c r="G218" s="36"/>
      <c r="H218" s="36"/>
    </row>
    <row r="219" spans="1:8">
      <c r="A219" s="19"/>
      <c r="B219" s="34"/>
      <c r="C219" s="35"/>
      <c r="D219" s="35"/>
      <c r="E219" s="35"/>
      <c r="F219" s="35"/>
      <c r="G219" s="36"/>
      <c r="H219" s="36"/>
    </row>
    <row r="220" spans="1:8">
      <c r="A220" s="19"/>
      <c r="B220" s="34"/>
      <c r="C220" s="35"/>
      <c r="D220" s="35"/>
      <c r="E220" s="35"/>
      <c r="F220" s="35"/>
      <c r="G220" s="36"/>
      <c r="H220" s="36"/>
    </row>
    <row r="221" spans="1:8">
      <c r="A221" s="19"/>
      <c r="B221" s="34"/>
      <c r="C221" s="35"/>
      <c r="D221" s="35"/>
      <c r="E221" s="35"/>
      <c r="F221" s="35"/>
      <c r="G221" s="36"/>
      <c r="H221" s="36"/>
    </row>
    <row r="222" spans="1:8">
      <c r="A222" s="19"/>
      <c r="B222" s="34"/>
      <c r="C222" s="35"/>
      <c r="D222" s="35"/>
      <c r="E222" s="35"/>
      <c r="F222" s="35"/>
      <c r="G222" s="36"/>
      <c r="H222" s="36"/>
    </row>
    <row r="223" spans="1:8">
      <c r="A223" s="19"/>
      <c r="B223" s="34"/>
      <c r="C223" s="35"/>
      <c r="D223" s="35"/>
      <c r="E223" s="35"/>
      <c r="F223" s="35"/>
      <c r="G223" s="36"/>
      <c r="H223" s="36"/>
    </row>
    <row r="224" spans="1:8">
      <c r="A224" s="19"/>
      <c r="B224" s="34"/>
      <c r="C224" s="35"/>
      <c r="D224" s="35"/>
      <c r="E224" s="35"/>
      <c r="F224" s="35"/>
      <c r="G224" s="36"/>
      <c r="H224" s="36"/>
    </row>
    <row r="225" spans="1:8">
      <c r="A225" s="19"/>
      <c r="B225" s="34"/>
      <c r="C225" s="35"/>
      <c r="D225" s="35"/>
      <c r="E225" s="35"/>
      <c r="F225" s="35"/>
      <c r="G225" s="36"/>
      <c r="H225" s="36"/>
    </row>
    <row r="226" spans="1:8">
      <c r="A226" s="19"/>
      <c r="B226" s="34"/>
      <c r="C226" s="35"/>
      <c r="D226" s="35"/>
      <c r="E226" s="35"/>
      <c r="F226" s="35"/>
      <c r="G226" s="36"/>
      <c r="H226" s="36"/>
    </row>
    <row r="227" spans="1:8">
      <c r="A227" s="19"/>
      <c r="B227" s="34"/>
      <c r="C227" s="35"/>
      <c r="D227" s="35"/>
      <c r="E227" s="35"/>
      <c r="F227" s="35"/>
      <c r="G227" s="36"/>
      <c r="H227" s="36"/>
    </row>
    <row r="228" spans="1:8">
      <c r="A228" s="19"/>
      <c r="B228" s="34"/>
      <c r="C228" s="35"/>
      <c r="D228" s="35"/>
      <c r="E228" s="35"/>
      <c r="F228" s="35"/>
      <c r="G228" s="36"/>
      <c r="H228" s="36"/>
    </row>
    <row r="229" spans="1:8">
      <c r="A229" s="19"/>
      <c r="B229" s="34"/>
      <c r="C229" s="35"/>
      <c r="D229" s="35"/>
      <c r="E229" s="35"/>
      <c r="F229" s="35"/>
      <c r="G229" s="36"/>
      <c r="H229" s="36"/>
    </row>
    <row r="230" spans="1:8">
      <c r="A230" s="19"/>
      <c r="B230" s="34"/>
      <c r="C230" s="35"/>
      <c r="D230" s="35"/>
      <c r="E230" s="35"/>
      <c r="F230" s="35"/>
      <c r="G230" s="36"/>
      <c r="H230" s="36"/>
    </row>
    <row r="231" spans="1:8">
      <c r="A231" s="19"/>
      <c r="B231" s="34"/>
      <c r="C231" s="35"/>
      <c r="D231" s="35"/>
      <c r="E231" s="35"/>
      <c r="F231" s="35"/>
      <c r="G231" s="36"/>
      <c r="H231" s="36"/>
    </row>
    <row r="232" spans="1:8">
      <c r="A232" s="19"/>
      <c r="B232" s="34"/>
      <c r="C232" s="42"/>
      <c r="D232" s="43"/>
      <c r="E232" s="43"/>
      <c r="F232" s="43"/>
      <c r="G232" s="43"/>
      <c r="H232" s="43"/>
    </row>
    <row r="233" spans="1:8">
      <c r="A233" s="19"/>
      <c r="B233" s="34"/>
      <c r="C233" s="42"/>
      <c r="D233" s="43"/>
      <c r="E233" s="43"/>
      <c r="F233" s="43"/>
      <c r="G233" s="43"/>
      <c r="H233" s="43"/>
    </row>
    <row r="234" spans="1:8">
      <c r="A234" s="19"/>
      <c r="B234" s="34"/>
      <c r="C234" s="42"/>
      <c r="D234" s="43"/>
      <c r="E234" s="43"/>
      <c r="F234" s="43"/>
      <c r="G234" s="43"/>
      <c r="H234" s="43"/>
    </row>
    <row r="235" spans="1:8">
      <c r="A235" s="19"/>
      <c r="B235" s="34"/>
      <c r="C235" s="42"/>
      <c r="D235" s="43"/>
      <c r="E235" s="43"/>
      <c r="F235" s="43"/>
      <c r="G235" s="43"/>
      <c r="H235" s="43"/>
    </row>
    <row r="236" spans="1:8">
      <c r="A236" s="19"/>
      <c r="B236" s="34"/>
      <c r="C236" s="42"/>
      <c r="D236" s="43"/>
      <c r="E236" s="43"/>
      <c r="F236" s="43"/>
      <c r="G236" s="43"/>
      <c r="H236" s="43"/>
    </row>
    <row r="237" spans="1:8">
      <c r="A237" s="19"/>
      <c r="B237" s="34"/>
      <c r="C237" s="42"/>
      <c r="D237" s="43"/>
      <c r="E237" s="43"/>
      <c r="F237" s="43"/>
      <c r="G237" s="43"/>
      <c r="H237" s="43"/>
    </row>
    <row r="238" spans="1:8">
      <c r="A238" s="19"/>
      <c r="B238" s="34"/>
      <c r="C238" s="42"/>
      <c r="D238" s="43"/>
      <c r="E238" s="43"/>
      <c r="F238" s="43"/>
      <c r="G238" s="43"/>
      <c r="H238" s="43"/>
    </row>
    <row r="239" spans="1:8">
      <c r="A239" s="19"/>
      <c r="B239" s="34"/>
      <c r="C239" s="42"/>
      <c r="D239" s="43"/>
      <c r="E239" s="43"/>
      <c r="F239" s="43"/>
      <c r="G239" s="43"/>
      <c r="H239" s="43"/>
    </row>
    <row r="240" spans="1:8">
      <c r="A240" s="19"/>
      <c r="B240" s="34"/>
      <c r="C240" s="42"/>
      <c r="D240" s="43"/>
      <c r="E240" s="43"/>
      <c r="F240" s="43"/>
      <c r="G240" s="43"/>
      <c r="H240" s="43"/>
    </row>
    <row r="241" spans="1:8">
      <c r="A241" s="19"/>
      <c r="B241" s="34"/>
      <c r="C241" s="42"/>
      <c r="D241" s="43"/>
      <c r="E241" s="43"/>
      <c r="F241" s="43"/>
      <c r="G241" s="43"/>
      <c r="H241" s="43"/>
    </row>
    <row r="242" spans="1:8">
      <c r="A242" s="19"/>
      <c r="B242" s="34"/>
      <c r="C242" s="42"/>
      <c r="D242" s="43"/>
      <c r="E242" s="43"/>
      <c r="F242" s="43"/>
      <c r="G242" s="43"/>
      <c r="H242" s="43"/>
    </row>
    <row r="243" spans="1:8">
      <c r="A243" s="19"/>
      <c r="B243" s="34"/>
      <c r="C243" s="42"/>
      <c r="D243" s="43"/>
      <c r="E243" s="43"/>
      <c r="F243" s="43"/>
      <c r="G243" s="43"/>
      <c r="H243" s="43"/>
    </row>
    <row r="244" spans="1:8">
      <c r="A244" s="19"/>
      <c r="B244" s="34"/>
      <c r="C244" s="42"/>
      <c r="D244" s="43"/>
      <c r="E244" s="43"/>
      <c r="F244" s="43"/>
      <c r="G244" s="43"/>
      <c r="H244" s="43"/>
    </row>
    <row r="245" spans="1:8">
      <c r="A245" s="19"/>
      <c r="B245" s="34"/>
      <c r="C245" s="42"/>
      <c r="D245" s="43"/>
      <c r="E245" s="43"/>
      <c r="F245" s="43"/>
      <c r="G245" s="43"/>
      <c r="H245" s="43"/>
    </row>
    <row r="246" spans="1:8">
      <c r="A246" s="19"/>
      <c r="B246" s="34"/>
      <c r="C246" s="42"/>
      <c r="D246" s="43"/>
      <c r="E246" s="43"/>
      <c r="F246" s="43"/>
      <c r="G246" s="43"/>
      <c r="H246" s="43"/>
    </row>
    <row r="247" spans="1:8">
      <c r="A247" s="19"/>
      <c r="B247" s="34"/>
      <c r="C247" s="42"/>
      <c r="D247" s="43"/>
      <c r="E247" s="43"/>
      <c r="F247" s="43"/>
      <c r="G247" s="43"/>
      <c r="H247" s="43"/>
    </row>
    <row r="248" spans="1:8">
      <c r="A248" s="19"/>
      <c r="B248" s="34"/>
      <c r="C248" s="42"/>
      <c r="D248" s="43"/>
      <c r="E248" s="43"/>
      <c r="F248" s="43"/>
      <c r="G248" s="43"/>
      <c r="H248" s="43"/>
    </row>
    <row r="249" spans="1:8">
      <c r="A249" s="19"/>
      <c r="B249" s="34"/>
      <c r="C249" s="42"/>
      <c r="D249" s="43"/>
      <c r="E249" s="43"/>
      <c r="F249" s="43"/>
      <c r="G249" s="43"/>
      <c r="H249" s="43"/>
    </row>
    <row r="250" spans="1:8">
      <c r="A250" s="19"/>
      <c r="B250" s="34"/>
      <c r="C250" s="42"/>
      <c r="D250" s="43"/>
      <c r="E250" s="43"/>
      <c r="F250" s="43"/>
      <c r="G250" s="43"/>
      <c r="H250" s="43"/>
    </row>
    <row r="251" spans="1:8">
      <c r="A251" s="19"/>
      <c r="B251" s="34"/>
      <c r="C251" s="42"/>
      <c r="D251" s="43"/>
      <c r="E251" s="43"/>
      <c r="F251" s="43"/>
      <c r="G251" s="43"/>
      <c r="H251" s="43"/>
    </row>
    <row r="263" spans="2:9">
      <c r="B263" s="1"/>
      <c r="C263" s="1"/>
      <c r="D263" s="1"/>
      <c r="E263" s="1"/>
      <c r="F263" s="1"/>
      <c r="G263" s="1"/>
      <c r="H263" s="1"/>
      <c r="I263" s="1"/>
    </row>
    <row r="264" spans="2:9">
      <c r="B264" s="1"/>
      <c r="C264" s="1"/>
      <c r="D264" s="1"/>
      <c r="E264" s="1"/>
      <c r="F264" s="1"/>
      <c r="G264" s="1"/>
      <c r="H264" s="1"/>
      <c r="I264" s="1"/>
    </row>
    <row r="265" spans="2:9">
      <c r="B265" s="1"/>
      <c r="C265" s="1"/>
      <c r="D265" s="1"/>
      <c r="E265" s="1"/>
      <c r="F265" s="1"/>
      <c r="G265" s="1"/>
      <c r="H265" s="1"/>
      <c r="I265" s="1"/>
    </row>
    <row r="266" spans="2:9">
      <c r="B266" s="1"/>
      <c r="C266" s="1"/>
      <c r="D266" s="1"/>
      <c r="E266" s="1"/>
      <c r="F266" s="1"/>
      <c r="G266" s="1"/>
      <c r="H266" s="1"/>
      <c r="I266" s="1"/>
    </row>
    <row r="267" spans="2:9">
      <c r="B267" s="1"/>
      <c r="C267" s="1"/>
      <c r="D267" s="1"/>
      <c r="E267" s="1"/>
      <c r="F267" s="1"/>
      <c r="G267" s="1"/>
      <c r="H267" s="1"/>
      <c r="I267" s="1"/>
    </row>
    <row r="268" spans="2:9">
      <c r="B268" s="1"/>
      <c r="C268" s="1"/>
      <c r="D268" s="1"/>
      <c r="E268" s="1"/>
      <c r="F268" s="1"/>
      <c r="G268" s="1"/>
      <c r="H268" s="1"/>
      <c r="I268" s="1"/>
    </row>
    <row r="269" spans="2:9">
      <c r="B269" s="1"/>
      <c r="C269" s="1"/>
      <c r="D269" s="1"/>
      <c r="E269" s="1"/>
      <c r="F269" s="1"/>
      <c r="G269" s="1"/>
      <c r="H269" s="1"/>
      <c r="I269" s="1"/>
    </row>
    <row r="270" spans="2:9">
      <c r="B270" s="1"/>
      <c r="C270" s="1"/>
      <c r="D270" s="1"/>
      <c r="E270" s="1"/>
      <c r="F270" s="1"/>
      <c r="G270" s="1"/>
      <c r="H270" s="1"/>
      <c r="I270" s="1"/>
    </row>
    <row r="271" spans="2:9">
      <c r="B271" s="1"/>
      <c r="C271" s="1"/>
      <c r="D271" s="1"/>
      <c r="E271" s="1"/>
      <c r="F271" s="1"/>
      <c r="G271" s="1"/>
      <c r="H271" s="1"/>
      <c r="I271" s="1"/>
    </row>
    <row r="272" spans="2:9">
      <c r="B272" s="1"/>
      <c r="C272" s="1"/>
      <c r="D272" s="1"/>
      <c r="E272" s="1"/>
      <c r="F272" s="1"/>
      <c r="G272" s="1"/>
      <c r="H272" s="1"/>
      <c r="I272" s="1"/>
    </row>
    <row r="273" spans="2:9">
      <c r="B273" s="1"/>
      <c r="C273" s="1"/>
      <c r="D273" s="1"/>
      <c r="E273" s="1"/>
      <c r="F273" s="1"/>
      <c r="G273" s="1"/>
      <c r="H273" s="1"/>
      <c r="I273" s="1"/>
    </row>
    <row r="274" spans="2:9">
      <c r="B274" s="1"/>
      <c r="C274" s="1"/>
      <c r="D274" s="1"/>
      <c r="E274" s="1"/>
      <c r="F274" s="1"/>
      <c r="G274" s="1"/>
      <c r="H274" s="1"/>
      <c r="I274" s="1"/>
    </row>
    <row r="275" spans="2:9">
      <c r="B275" s="1"/>
      <c r="C275" s="1"/>
      <c r="D275" s="1"/>
      <c r="E275" s="1"/>
      <c r="F275" s="1"/>
      <c r="G275" s="1"/>
      <c r="H275" s="1"/>
      <c r="I275" s="1"/>
    </row>
    <row r="276" spans="2:9">
      <c r="B276" s="1"/>
      <c r="C276" s="1"/>
      <c r="D276" s="1"/>
      <c r="E276" s="1"/>
      <c r="F276" s="1"/>
      <c r="G276" s="1"/>
      <c r="H276" s="1"/>
      <c r="I276" s="1"/>
    </row>
    <row r="277" spans="2:9">
      <c r="B277" s="1"/>
      <c r="C277" s="1"/>
      <c r="D277" s="1"/>
      <c r="E277" s="1"/>
      <c r="F277" s="1"/>
      <c r="G277" s="1"/>
      <c r="H277" s="1"/>
      <c r="I277" s="1"/>
    </row>
    <row r="278" spans="2:9">
      <c r="B278" s="1"/>
      <c r="C278" s="1"/>
      <c r="D278" s="1"/>
      <c r="E278" s="1"/>
      <c r="F278" s="1"/>
      <c r="G278" s="1"/>
      <c r="H278" s="1"/>
      <c r="I278" s="1"/>
    </row>
    <row r="279" spans="2:9">
      <c r="B279" s="1"/>
      <c r="C279" s="1"/>
      <c r="D279" s="1"/>
      <c r="E279" s="1"/>
      <c r="F279" s="1"/>
      <c r="G279" s="1"/>
      <c r="H279" s="1"/>
      <c r="I279" s="1"/>
    </row>
    <row r="280" spans="2:9">
      <c r="B280" s="1"/>
      <c r="C280" s="1"/>
      <c r="D280" s="1"/>
      <c r="E280" s="1"/>
      <c r="F280" s="1"/>
      <c r="G280" s="1"/>
      <c r="H280" s="1"/>
      <c r="I280" s="1"/>
    </row>
    <row r="281" spans="2:9">
      <c r="B281" s="1"/>
      <c r="C281" s="1"/>
      <c r="D281" s="1"/>
      <c r="E281" s="1"/>
      <c r="F281" s="1"/>
      <c r="G281" s="1"/>
      <c r="H281" s="1"/>
      <c r="I281" s="1"/>
    </row>
    <row r="282" spans="2:9">
      <c r="B282" s="1"/>
      <c r="C282" s="1"/>
      <c r="D282" s="1"/>
      <c r="E282" s="1"/>
      <c r="F282" s="1"/>
      <c r="G282" s="1"/>
      <c r="H282" s="1"/>
      <c r="I282" s="1"/>
    </row>
    <row r="283" spans="2:9">
      <c r="B283" s="1"/>
      <c r="C283" s="1"/>
      <c r="D283" s="1"/>
      <c r="E283" s="1"/>
      <c r="F283" s="1"/>
      <c r="G283" s="1"/>
      <c r="H283" s="1"/>
      <c r="I283" s="1"/>
    </row>
    <row r="284" spans="2:9">
      <c r="B284" s="1"/>
      <c r="C284" s="1"/>
      <c r="D284" s="1"/>
      <c r="E284" s="1"/>
      <c r="F284" s="1"/>
      <c r="G284" s="1"/>
      <c r="H284" s="1"/>
      <c r="I284" s="1"/>
    </row>
    <row r="285" spans="2:9">
      <c r="B285" s="1"/>
      <c r="C285" s="1"/>
      <c r="D285" s="1"/>
      <c r="E285" s="1"/>
      <c r="F285" s="1"/>
      <c r="G285" s="1"/>
      <c r="H285" s="1"/>
      <c r="I285" s="1"/>
    </row>
    <row r="286" spans="2:9">
      <c r="B286" s="1"/>
      <c r="C286" s="1"/>
      <c r="D286" s="1"/>
      <c r="E286" s="1"/>
      <c r="F286" s="1"/>
      <c r="G286" s="1"/>
      <c r="H286" s="1"/>
      <c r="I286" s="1"/>
    </row>
    <row r="287" spans="2:9">
      <c r="B287" s="1"/>
      <c r="C287" s="1"/>
      <c r="D287" s="1"/>
      <c r="E287" s="1"/>
      <c r="F287" s="1"/>
      <c r="G287" s="1"/>
      <c r="H287" s="1"/>
      <c r="I287" s="1"/>
    </row>
    <row r="288" spans="2:9">
      <c r="B288" s="1"/>
      <c r="C288" s="1"/>
      <c r="D288" s="1"/>
      <c r="E288" s="1"/>
      <c r="F288" s="1"/>
      <c r="G288" s="1"/>
      <c r="H288" s="1"/>
      <c r="I288" s="1"/>
    </row>
    <row r="289" spans="2:9">
      <c r="B289" s="1"/>
      <c r="C289" s="1"/>
      <c r="D289" s="1"/>
      <c r="E289" s="1"/>
      <c r="F289" s="1"/>
      <c r="G289" s="1"/>
      <c r="H289" s="1"/>
      <c r="I289" s="1"/>
    </row>
    <row r="290" spans="2:9">
      <c r="B290" s="1"/>
      <c r="C290" s="1"/>
      <c r="D290" s="1"/>
      <c r="E290" s="1"/>
      <c r="F290" s="1"/>
      <c r="G290" s="1"/>
      <c r="H290" s="1"/>
      <c r="I290" s="1"/>
    </row>
    <row r="291" spans="2:9">
      <c r="B291" s="1"/>
      <c r="C291" s="1"/>
      <c r="D291" s="1"/>
      <c r="E291" s="1"/>
      <c r="F291" s="1"/>
      <c r="G291" s="1"/>
      <c r="H291" s="1"/>
      <c r="I291" s="1"/>
    </row>
    <row r="292" spans="2:9">
      <c r="B292" s="1"/>
      <c r="C292" s="1"/>
      <c r="D292" s="1"/>
      <c r="E292" s="1"/>
      <c r="F292" s="1"/>
      <c r="G292" s="1"/>
      <c r="H292" s="1"/>
      <c r="I292" s="1"/>
    </row>
    <row r="293" spans="2:9">
      <c r="B293" s="1"/>
      <c r="C293" s="1"/>
      <c r="D293" s="1"/>
      <c r="E293" s="1"/>
      <c r="F293" s="1"/>
      <c r="G293" s="1"/>
      <c r="H293" s="1"/>
      <c r="I293" s="1"/>
    </row>
    <row r="294" spans="2:9">
      <c r="B294" s="1"/>
      <c r="C294" s="1"/>
      <c r="D294" s="1"/>
      <c r="E294" s="1"/>
      <c r="F294" s="1"/>
      <c r="G294" s="1"/>
      <c r="H294" s="1"/>
      <c r="I294" s="1"/>
    </row>
    <row r="295" spans="2:9">
      <c r="B295" s="1"/>
      <c r="C295" s="1"/>
      <c r="D295" s="1"/>
      <c r="E295" s="1"/>
      <c r="F295" s="1"/>
      <c r="G295" s="1"/>
      <c r="H295" s="1"/>
      <c r="I295" s="1"/>
    </row>
    <row r="296" spans="2:9">
      <c r="B296" s="1"/>
      <c r="C296" s="1"/>
      <c r="D296" s="1"/>
      <c r="E296" s="1"/>
      <c r="F296" s="1"/>
      <c r="G296" s="1"/>
      <c r="H296" s="1"/>
      <c r="I296" s="1"/>
    </row>
    <row r="297" spans="2:9">
      <c r="B297" s="1"/>
      <c r="C297" s="1"/>
      <c r="D297" s="1"/>
      <c r="E297" s="1"/>
      <c r="F297" s="1"/>
      <c r="G297" s="1"/>
      <c r="H297" s="1"/>
      <c r="I297" s="1"/>
    </row>
    <row r="298" spans="2:9">
      <c r="B298" s="1"/>
      <c r="C298" s="1"/>
      <c r="D298" s="1"/>
      <c r="E298" s="1"/>
      <c r="F298" s="1"/>
      <c r="G298" s="1"/>
      <c r="H298" s="1"/>
      <c r="I298" s="1"/>
    </row>
    <row r="299" spans="2:9">
      <c r="B299" s="1"/>
      <c r="C299" s="1"/>
      <c r="D299" s="1"/>
      <c r="E299" s="1"/>
      <c r="F299" s="1"/>
      <c r="G299" s="1"/>
      <c r="H299" s="1"/>
      <c r="I299" s="1"/>
    </row>
    <row r="300" spans="2:9">
      <c r="B300" s="1"/>
      <c r="C300" s="1"/>
      <c r="D300" s="1"/>
      <c r="E300" s="1"/>
      <c r="F300" s="1"/>
      <c r="G300" s="1"/>
      <c r="H300" s="1"/>
      <c r="I300" s="1"/>
    </row>
    <row r="301" spans="2:9">
      <c r="B301" s="1"/>
      <c r="C301" s="1"/>
      <c r="D301" s="1"/>
      <c r="E301" s="1"/>
      <c r="F301" s="1"/>
      <c r="G301" s="1"/>
      <c r="H301" s="1"/>
      <c r="I301" s="1"/>
    </row>
    <row r="302" spans="2:9">
      <c r="B302" s="1"/>
      <c r="C302" s="1"/>
      <c r="D302" s="1"/>
      <c r="E302" s="1"/>
      <c r="F302" s="1"/>
      <c r="G302" s="1"/>
      <c r="H302" s="1"/>
      <c r="I302" s="1"/>
    </row>
    <row r="303" spans="2:9">
      <c r="B303" s="1"/>
      <c r="C303" s="1"/>
      <c r="D303" s="1"/>
      <c r="E303" s="1"/>
      <c r="F303" s="1"/>
      <c r="G303" s="1"/>
      <c r="H303" s="1"/>
      <c r="I303" s="1"/>
    </row>
    <row r="304" spans="2:9">
      <c r="B304" s="1"/>
      <c r="C304" s="1"/>
      <c r="D304" s="1"/>
      <c r="E304" s="1"/>
      <c r="F304" s="1"/>
      <c r="G304" s="1"/>
      <c r="H304" s="1"/>
      <c r="I304" s="1"/>
    </row>
    <row r="305" spans="2:9">
      <c r="B305" s="1"/>
      <c r="C305" s="1"/>
      <c r="D305" s="1"/>
      <c r="E305" s="1"/>
      <c r="F305" s="1"/>
      <c r="G305" s="1"/>
      <c r="H305" s="1"/>
      <c r="I305" s="1"/>
    </row>
    <row r="306" spans="2:9">
      <c r="B306" s="1"/>
      <c r="C306" s="1"/>
      <c r="D306" s="1"/>
      <c r="E306" s="1"/>
      <c r="F306" s="1"/>
      <c r="G306" s="1"/>
      <c r="H306" s="1"/>
      <c r="I306" s="1"/>
    </row>
    <row r="307" spans="2:9">
      <c r="B307" s="1"/>
      <c r="C307" s="1"/>
      <c r="D307" s="1"/>
      <c r="E307" s="1"/>
      <c r="F307" s="1"/>
      <c r="G307" s="1"/>
      <c r="H307" s="1"/>
      <c r="I307" s="1"/>
    </row>
    <row r="308" spans="2:9">
      <c r="B308" s="1"/>
      <c r="C308" s="1"/>
      <c r="D308" s="1"/>
      <c r="E308" s="1"/>
      <c r="F308" s="1"/>
      <c r="G308" s="1"/>
      <c r="H308" s="1"/>
      <c r="I308" s="1"/>
    </row>
    <row r="309" spans="2:9">
      <c r="B309" s="1"/>
      <c r="C309" s="1"/>
      <c r="D309" s="1"/>
      <c r="E309" s="1"/>
      <c r="F309" s="1"/>
      <c r="G309" s="1"/>
      <c r="H309" s="1"/>
      <c r="I309" s="1"/>
    </row>
    <row r="310" spans="2:9">
      <c r="B310" s="1"/>
      <c r="C310" s="1"/>
      <c r="D310" s="1"/>
      <c r="E310" s="1"/>
      <c r="F310" s="1"/>
      <c r="G310" s="1"/>
      <c r="H310" s="1"/>
      <c r="I310" s="1"/>
    </row>
    <row r="311" spans="2:9">
      <c r="B311" s="1"/>
      <c r="C311" s="1"/>
      <c r="D311" s="1"/>
      <c r="E311" s="1"/>
      <c r="F311" s="1"/>
      <c r="G311" s="1"/>
      <c r="H311" s="1"/>
      <c r="I311" s="1"/>
    </row>
    <row r="312" spans="2:9">
      <c r="B312" s="1"/>
      <c r="C312" s="1"/>
      <c r="D312" s="1"/>
      <c r="E312" s="1"/>
      <c r="F312" s="1"/>
      <c r="G312" s="1"/>
      <c r="H312" s="1"/>
      <c r="I312" s="1"/>
    </row>
    <row r="313" spans="2:9">
      <c r="B313" s="1"/>
      <c r="C313" s="1"/>
      <c r="D313" s="1"/>
      <c r="E313" s="1"/>
      <c r="F313" s="1"/>
      <c r="G313" s="1"/>
      <c r="H313" s="1"/>
      <c r="I313" s="1"/>
    </row>
    <row r="314" spans="2:9">
      <c r="B314" s="1"/>
      <c r="C314" s="1"/>
      <c r="D314" s="1"/>
      <c r="E314" s="1"/>
      <c r="F314" s="1"/>
      <c r="G314" s="1"/>
      <c r="H314" s="1"/>
      <c r="I314" s="1"/>
    </row>
    <row r="315" spans="2:9">
      <c r="B315" s="1"/>
      <c r="C315" s="1"/>
      <c r="D315" s="1"/>
      <c r="E315" s="1"/>
      <c r="F315" s="1"/>
      <c r="G315" s="1"/>
      <c r="H315" s="1"/>
      <c r="I315" s="1"/>
    </row>
    <row r="316" spans="2:9">
      <c r="B316" s="1"/>
      <c r="C316" s="1"/>
      <c r="D316" s="1"/>
      <c r="E316" s="1"/>
      <c r="F316" s="1"/>
      <c r="G316" s="1"/>
      <c r="H316" s="1"/>
      <c r="I316" s="1"/>
    </row>
    <row r="317" spans="2:9">
      <c r="B317" s="1"/>
      <c r="C317" s="1"/>
      <c r="D317" s="1"/>
      <c r="E317" s="1"/>
      <c r="F317" s="1"/>
      <c r="G317" s="1"/>
      <c r="H317" s="1"/>
      <c r="I317" s="1"/>
    </row>
    <row r="318" spans="2:9">
      <c r="B318" s="1"/>
      <c r="C318" s="1"/>
      <c r="D318" s="1"/>
      <c r="E318" s="1"/>
      <c r="F318" s="1"/>
      <c r="G318" s="1"/>
      <c r="H318" s="1"/>
      <c r="I318" s="1"/>
    </row>
    <row r="319" spans="2:9">
      <c r="B319" s="1"/>
      <c r="C319" s="1"/>
      <c r="D319" s="1"/>
      <c r="E319" s="1"/>
      <c r="F319" s="1"/>
      <c r="G319" s="1"/>
      <c r="H319" s="1"/>
      <c r="I319" s="1"/>
    </row>
    <row r="320" spans="2:9">
      <c r="B320" s="1"/>
      <c r="C320" s="1"/>
      <c r="D320" s="1"/>
      <c r="E320" s="1"/>
      <c r="F320" s="1"/>
      <c r="G320" s="1"/>
      <c r="H320" s="1"/>
      <c r="I320" s="1"/>
    </row>
    <row r="321" spans="2:9">
      <c r="B321" s="1"/>
      <c r="C321" s="1"/>
      <c r="D321" s="1"/>
      <c r="E321" s="1"/>
      <c r="F321" s="1"/>
      <c r="G321" s="1"/>
      <c r="H321" s="1"/>
      <c r="I321" s="1"/>
    </row>
    <row r="322" spans="2:9">
      <c r="B322" s="1"/>
      <c r="C322" s="1"/>
      <c r="D322" s="1"/>
      <c r="E322" s="1"/>
      <c r="F322" s="1"/>
      <c r="G322" s="1"/>
      <c r="H322" s="1"/>
      <c r="I322" s="1"/>
    </row>
    <row r="323" spans="2:9">
      <c r="B323" s="1"/>
      <c r="C323" s="1"/>
      <c r="D323" s="1"/>
      <c r="E323" s="1"/>
      <c r="F323" s="1"/>
      <c r="G323" s="1"/>
      <c r="H323" s="1"/>
      <c r="I323" s="1"/>
    </row>
    <row r="324" spans="2:9">
      <c r="B324" s="1"/>
      <c r="C324" s="1"/>
      <c r="D324" s="1"/>
      <c r="E324" s="1"/>
      <c r="F324" s="1"/>
      <c r="G324" s="1"/>
      <c r="H324" s="1"/>
      <c r="I324" s="1"/>
    </row>
    <row r="325" spans="2:9">
      <c r="B325" s="1"/>
      <c r="C325" s="1"/>
      <c r="D325" s="1"/>
      <c r="E325" s="1"/>
      <c r="F325" s="1"/>
      <c r="G325" s="1"/>
      <c r="H325" s="1"/>
      <c r="I325" s="1"/>
    </row>
    <row r="326" spans="2:9">
      <c r="B326" s="1"/>
      <c r="C326" s="1"/>
      <c r="D326" s="1"/>
      <c r="E326" s="1"/>
      <c r="F326" s="1"/>
      <c r="G326" s="1"/>
      <c r="H326" s="1"/>
      <c r="I326" s="1"/>
    </row>
    <row r="327" spans="2:9">
      <c r="B327" s="1"/>
      <c r="C327" s="1"/>
      <c r="D327" s="1"/>
      <c r="E327" s="1"/>
      <c r="F327" s="1"/>
      <c r="G327" s="1"/>
      <c r="H327" s="1"/>
      <c r="I327" s="1"/>
    </row>
    <row r="328" spans="2:9">
      <c r="B328" s="1"/>
      <c r="C328" s="1"/>
      <c r="D328" s="1"/>
      <c r="E328" s="1"/>
      <c r="F328" s="1"/>
      <c r="G328" s="1"/>
      <c r="H328" s="1"/>
      <c r="I328" s="1"/>
    </row>
    <row r="329" spans="2:9">
      <c r="B329" s="1"/>
      <c r="C329" s="1"/>
      <c r="D329" s="1"/>
      <c r="E329" s="1"/>
      <c r="F329" s="1"/>
      <c r="G329" s="1"/>
      <c r="H329" s="1"/>
      <c r="I329" s="1"/>
    </row>
    <row r="330" spans="2:9">
      <c r="B330" s="1"/>
      <c r="C330" s="1"/>
      <c r="D330" s="1"/>
      <c r="E330" s="1"/>
      <c r="F330" s="1"/>
      <c r="G330" s="1"/>
      <c r="H330" s="1"/>
      <c r="I330" s="1"/>
    </row>
    <row r="331" spans="2:9">
      <c r="B331" s="1"/>
      <c r="C331" s="1"/>
      <c r="D331" s="1"/>
      <c r="E331" s="1"/>
      <c r="F331" s="1"/>
      <c r="G331" s="1"/>
      <c r="H331" s="1"/>
      <c r="I331" s="1"/>
    </row>
    <row r="332" spans="2:9">
      <c r="B332" s="1"/>
      <c r="C332" s="1"/>
      <c r="D332" s="1"/>
      <c r="E332" s="1"/>
      <c r="F332" s="1"/>
      <c r="G332" s="1"/>
      <c r="H332" s="1"/>
      <c r="I332" s="1"/>
    </row>
    <row r="333" spans="2:9">
      <c r="B333" s="1"/>
      <c r="C333" s="1"/>
      <c r="D333" s="1"/>
      <c r="E333" s="1"/>
      <c r="F333" s="1"/>
      <c r="G333" s="1"/>
      <c r="H333" s="1"/>
      <c r="I333" s="1"/>
    </row>
    <row r="334" spans="2:9">
      <c r="B334" s="1"/>
      <c r="C334" s="1"/>
      <c r="D334" s="1"/>
      <c r="E334" s="1"/>
      <c r="F334" s="1"/>
      <c r="G334" s="1"/>
      <c r="H334" s="1"/>
      <c r="I334" s="1"/>
    </row>
    <row r="335" spans="2:9">
      <c r="B335" s="1"/>
      <c r="C335" s="1"/>
      <c r="D335" s="1"/>
      <c r="E335" s="1"/>
      <c r="F335" s="1"/>
      <c r="G335" s="1"/>
      <c r="H335" s="1"/>
      <c r="I335" s="1"/>
    </row>
    <row r="336" spans="2:9">
      <c r="B336" s="1"/>
      <c r="C336" s="1"/>
      <c r="D336" s="1"/>
      <c r="E336" s="1"/>
      <c r="F336" s="1"/>
      <c r="G336" s="1"/>
      <c r="H336" s="1"/>
      <c r="I336" s="1"/>
    </row>
    <row r="337" spans="2:9">
      <c r="B337" s="1"/>
      <c r="C337" s="1"/>
      <c r="D337" s="1"/>
      <c r="E337" s="1"/>
      <c r="F337" s="1"/>
      <c r="G337" s="1"/>
      <c r="H337" s="1"/>
      <c r="I337" s="1"/>
    </row>
    <row r="338" spans="2:9">
      <c r="B338" s="1"/>
      <c r="C338" s="1"/>
      <c r="D338" s="1"/>
      <c r="E338" s="1"/>
      <c r="F338" s="1"/>
      <c r="G338" s="1"/>
      <c r="H338" s="1"/>
      <c r="I338" s="1"/>
    </row>
  </sheetData>
  <mergeCells count="2">
    <mergeCell ref="A1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CONSULTORIO 1</vt:lpstr>
      <vt:lpstr>CONSULTORIO 2</vt:lpstr>
      <vt:lpstr>CONSULTORIO 3</vt:lpstr>
      <vt:lpstr>CONSULTORIO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CONSULTORIO 3</dc:creator>
  <cp:lastModifiedBy>Diseño</cp:lastModifiedBy>
  <dcterms:created xsi:type="dcterms:W3CDTF">2025-07-17T15:36:56Z</dcterms:created>
  <dcterms:modified xsi:type="dcterms:W3CDTF">2025-08-19T22:54:17Z</dcterms:modified>
</cp:coreProperties>
</file>