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iana Avila\Desktop\"/>
    </mc:Choice>
  </mc:AlternateContent>
  <xr:revisionPtr revIDLastSave="0" documentId="13_ncr:1_{267239EC-6E4C-4445-B6A3-47209F443636}" xr6:coauthVersionLast="37" xr6:coauthVersionMax="37" xr10:uidLastSave="{00000000-0000-0000-0000-000000000000}"/>
  <bookViews>
    <workbookView xWindow="0" yWindow="0" windowWidth="21600" windowHeight="9510" activeTab="1" xr2:uid="{00000000-000D-0000-FFFF-FFFF00000000}"/>
  </bookViews>
  <sheets>
    <sheet name="Contaduría" sheetId="11" r:id="rId1"/>
    <sheet name="Derecho" sheetId="14" r:id="rId2"/>
    <sheet name="Finanzas" sheetId="12" r:id="rId3"/>
    <sheet name="Industrial" sheetId="8" r:id="rId4"/>
    <sheet name="Matematicas" sheetId="5" r:id="rId5"/>
    <sheet name="Sistemas " sheetId="10" r:id="rId6"/>
    <sheet name="Trabajo Social" sheetId="13" r:id="rId7"/>
  </sheets>
  <definedNames>
    <definedName name="_xlnm._FilterDatabase" localSheetId="3" hidden="1">Industrial!$A$6:$F$76</definedName>
    <definedName name="_xlnm._FilterDatabase" localSheetId="4" hidden="1">Matematicas!$B$6:$F$11</definedName>
    <definedName name="_xlnm._FilterDatabase" localSheetId="5" hidden="1">'Sistemas '!$A$6:$F$95</definedName>
    <definedName name="_xlnm._FilterDatabase" localSheetId="6" hidden="1">'Trabajo Social'!$A$5:$E$5</definedName>
    <definedName name="_xlnm.Print_Area" localSheetId="4">Matematicas!$B$1:$F$11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<sst xmlns="http://schemas.openxmlformats.org/spreadsheetml/2006/main" count="1683" uniqueCount="416">
  <si>
    <t> Materia </t>
  </si>
  <si>
    <t> Grupo </t>
  </si>
  <si>
    <t> Docente </t>
  </si>
  <si>
    <t>Fecha</t>
  </si>
  <si>
    <t>Semestre </t>
  </si>
  <si>
    <t>Semestre</t>
  </si>
  <si>
    <t>Modalidad</t>
  </si>
  <si>
    <t> Cátedra Republicana </t>
  </si>
  <si>
    <t> B </t>
  </si>
  <si>
    <t> Grillo Eider Santiago </t>
  </si>
  <si>
    <t> Inglés I </t>
  </si>
  <si>
    <t> Mendoza Espinoza Jose Eusebio </t>
  </si>
  <si>
    <t> Inglés II </t>
  </si>
  <si>
    <t> Electiva I </t>
  </si>
  <si>
    <t> Inglés III </t>
  </si>
  <si>
    <t> Estadística Descriptiva </t>
  </si>
  <si>
    <t> Inglés IV </t>
  </si>
  <si>
    <t> Estadística Inferencial </t>
  </si>
  <si>
    <t> Electiva II </t>
  </si>
  <si>
    <t> Optativa I </t>
  </si>
  <si>
    <t> Optativa III </t>
  </si>
  <si>
    <t> Optativa IV </t>
  </si>
  <si>
    <t> Electiva III </t>
  </si>
  <si>
    <t> Optativa II </t>
  </si>
  <si>
    <t> Ética Profesional y Responsabilidad Social Empresarial </t>
  </si>
  <si>
    <t> Electiva IV </t>
  </si>
  <si>
    <t> Optativa V </t>
  </si>
  <si>
    <t> Optativa VI </t>
  </si>
  <si>
    <t> Castaño Giraldo John Edison </t>
  </si>
  <si>
    <t> Naranjo Pineda Sandra Eugenia </t>
  </si>
  <si>
    <t> Calculo I </t>
  </si>
  <si>
    <t> Dibujo Técnico </t>
  </si>
  <si>
    <t> Física I y Laboratorio </t>
  </si>
  <si>
    <t> Introducción a la Ingeniería Industrial </t>
  </si>
  <si>
    <t> Química I y Laboratorio </t>
  </si>
  <si>
    <t> Cálculo II </t>
  </si>
  <si>
    <t> Diseño de Algoritmos y Programación </t>
  </si>
  <si>
    <t> Física II y Laboratorio </t>
  </si>
  <si>
    <t> Química II y Laboratorio </t>
  </si>
  <si>
    <t> Álgebra Lineal </t>
  </si>
  <si>
    <t> Administración General </t>
  </si>
  <si>
    <t> Cálculo III </t>
  </si>
  <si>
    <t> Física III y Laboratorio </t>
  </si>
  <si>
    <t> Proceso de Manufactura y Laboratorio </t>
  </si>
  <si>
    <t> Contabilidad y Costos de Producción </t>
  </si>
  <si>
    <t> Ecuaciones Diferenciales </t>
  </si>
  <si>
    <t> Organización y Métodos </t>
  </si>
  <si>
    <t> Termodinámica </t>
  </si>
  <si>
    <t> Control de Calidad </t>
  </si>
  <si>
    <t> Economía </t>
  </si>
  <si>
    <t> Gestión del Talento Humano </t>
  </si>
  <si>
    <t> Investigación de Operaciones I </t>
  </si>
  <si>
    <t> Metodología de la Investigación </t>
  </si>
  <si>
    <t> Plan de producción </t>
  </si>
  <si>
    <t> Analisis y Diseño de Sistemas de Información </t>
  </si>
  <si>
    <t> Control de Producción </t>
  </si>
  <si>
    <t> Ingeniería Económica </t>
  </si>
  <si>
    <t> Investigación Operativa II </t>
  </si>
  <si>
    <t> Materiales </t>
  </si>
  <si>
    <t> Diseño Industrial </t>
  </si>
  <si>
    <t> Finanzas </t>
  </si>
  <si>
    <t> Gestión de Calidad </t>
  </si>
  <si>
    <t> Logística </t>
  </si>
  <si>
    <t> Simulación </t>
  </si>
  <si>
    <t> SST y Medio Ambiente </t>
  </si>
  <si>
    <t> Diseno y Evaluacion de Proyectos </t>
  </si>
  <si>
    <t> Ingeniería del Marketing </t>
  </si>
  <si>
    <t> Visión Empresarial </t>
  </si>
  <si>
    <t> Ética Profesional </t>
  </si>
  <si>
    <t> Optativa Iv </t>
  </si>
  <si>
    <t> Práctica Empresarial </t>
  </si>
  <si>
    <t> Proyecto de Grado </t>
  </si>
  <si>
    <t> Torres Vasquez Carmela del Carmen </t>
  </si>
  <si>
    <t> Melo Tovar Cesar Humberto </t>
  </si>
  <si>
    <t> Soto Riaño David Deogracias </t>
  </si>
  <si>
    <t> Sanchez Molina Eihsnover  </t>
  </si>
  <si>
    <t> Velandia Bermudez Harry Alexander </t>
  </si>
  <si>
    <t> Fajardo Fonseca Henry  </t>
  </si>
  <si>
    <t> Correa Alvarez Fabian Andres </t>
  </si>
  <si>
    <t> Villalba Rivera Ricardo Andrés </t>
  </si>
  <si>
    <t> Monroy Mendez Lizeth Nathaly </t>
  </si>
  <si>
    <t> Pineda Perez Cesar Augusto </t>
  </si>
  <si>
    <t> Garnica Estrada Evelyn  </t>
  </si>
  <si>
    <t> Castiblanco Florez Claudio Jonathan </t>
  </si>
  <si>
    <t> Cálculo I </t>
  </si>
  <si>
    <t> A </t>
  </si>
  <si>
    <t> Lógica Matemática </t>
  </si>
  <si>
    <t> Seminario Ingeniería de Sistemas </t>
  </si>
  <si>
    <t> Técnicas de la Comunicación </t>
  </si>
  <si>
    <t> Matemáticas Discretas </t>
  </si>
  <si>
    <t> Algebra Lineal </t>
  </si>
  <si>
    <t> Electrónica Básica </t>
  </si>
  <si>
    <t> Estructura de Datos </t>
  </si>
  <si>
    <t> Teoría General de Sistemas </t>
  </si>
  <si>
    <t> Análisis Numérico </t>
  </si>
  <si>
    <t> Bases de datos I </t>
  </si>
  <si>
    <t> Lógica Digital y Laboratorio </t>
  </si>
  <si>
    <t> Programación Orientada a Objetos </t>
  </si>
  <si>
    <t> Análisis y Diseño de Sistemas de Información </t>
  </si>
  <si>
    <t> Arquitectura de Computadores </t>
  </si>
  <si>
    <t> Bases de datos II </t>
  </si>
  <si>
    <t> Contabilidad General y Costos </t>
  </si>
  <si>
    <t> Ingeniería de Software I </t>
  </si>
  <si>
    <t> Inteligencia Artificial y Sistemas Expertos I </t>
  </si>
  <si>
    <t> Probabilidad y Estadística </t>
  </si>
  <si>
    <t> Sistemas Operativos </t>
  </si>
  <si>
    <t> Teoría de Redes </t>
  </si>
  <si>
    <t> Ingeniería de Software II </t>
  </si>
  <si>
    <t> Inteligencia Artificial y Sistemas Expertos II </t>
  </si>
  <si>
    <t> Investigación de Operaciones </t>
  </si>
  <si>
    <t> Sistemas Distribuídos </t>
  </si>
  <si>
    <t> Diseño y Evaluación de Proyectos </t>
  </si>
  <si>
    <t> Procesos Estocásticos </t>
  </si>
  <si>
    <t> Programación en Dispositivos Móbiles </t>
  </si>
  <si>
    <t> Sistemas Robóticos </t>
  </si>
  <si>
    <t> Seguridad de la Información </t>
  </si>
  <si>
    <t> Auditoría de Sistemas </t>
  </si>
  <si>
    <t> Aya Barajas Hernan Dario </t>
  </si>
  <si>
    <t> Torres Guerrero Ana Maria </t>
  </si>
  <si>
    <t> Lopez Jeidy Alexandra </t>
  </si>
  <si>
    <t> Rodriguez Alarcon Luis Alejandro </t>
  </si>
  <si>
    <t> Franco Calderon Jose Alejandro </t>
  </si>
  <si>
    <t> Rincón Cortés Mario Edgar </t>
  </si>
  <si>
    <t>Campus Virtual</t>
  </si>
  <si>
    <t>VIRTUAL</t>
  </si>
  <si>
    <t> 9 </t>
  </si>
  <si>
    <t> Ética Profesional y RSE </t>
  </si>
  <si>
    <t> 3 </t>
  </si>
  <si>
    <t> Proyecto de Grado II </t>
  </si>
  <si>
    <t> Delgado Tobon Edgar Ismar </t>
  </si>
  <si>
    <t> 1 </t>
  </si>
  <si>
    <t> 2 </t>
  </si>
  <si>
    <t> Viana Anillo Juan Carlos </t>
  </si>
  <si>
    <t> 7 </t>
  </si>
  <si>
    <t> 4 </t>
  </si>
  <si>
    <t> Perez Carrillo Yuly Marcela </t>
  </si>
  <si>
    <t> De los reyes Gutierrez Abill Jesus </t>
  </si>
  <si>
    <t> 10 </t>
  </si>
  <si>
    <t> Gaitan Nuñez Pedro Andres </t>
  </si>
  <si>
    <t> 6 </t>
  </si>
  <si>
    <t> 5 </t>
  </si>
  <si>
    <t> 8 </t>
  </si>
  <si>
    <t> Ramirez Aldana Ingrid Caterine </t>
  </si>
  <si>
    <t> Mossos Jimenez Massiel Adriana </t>
  </si>
  <si>
    <t>Presencial</t>
  </si>
  <si>
    <t>Proyecto</t>
  </si>
  <si>
    <t> Distribucion de Planta </t>
  </si>
  <si>
    <t>Jhonatan Estupiñan</t>
  </si>
  <si>
    <t xml:space="preserve">CORPORACION UNIVERSITARIA REPUBLICANA </t>
  </si>
  <si>
    <t>SEMESTRE</t>
  </si>
  <si>
    <t xml:space="preserve">ASINAGTURA </t>
  </si>
  <si>
    <t xml:space="preserve">DOCENTE </t>
  </si>
  <si>
    <t xml:space="preserve">FECHA DEPRIMER  PARCIAL </t>
  </si>
  <si>
    <t>MODALIDAD</t>
  </si>
  <si>
    <t xml:space="preserve">FACULTAD </t>
  </si>
  <si>
    <t xml:space="preserve">PRIMER </t>
  </si>
  <si>
    <t>Derecho Constitucional </t>
  </si>
  <si>
    <t>Claudia Fino Caranton</t>
  </si>
  <si>
    <t>Martes 16 de Abril</t>
  </si>
  <si>
    <t>Virtual</t>
  </si>
  <si>
    <t xml:space="preserve">Franja Con finanzas </t>
  </si>
  <si>
    <t>Fundamentos de Matemáticas </t>
  </si>
  <si>
    <t>Brayan Valencia</t>
  </si>
  <si>
    <t>Jueves 25 de Abril</t>
  </si>
  <si>
    <t>Introducción a la Economía </t>
  </si>
  <si>
    <t>Jaime Andres Arboleda</t>
  </si>
  <si>
    <t>Miercoles 24 de Abril</t>
  </si>
  <si>
    <t>Ingles I</t>
  </si>
  <si>
    <t xml:space="preserve">Jose Eusebio Mendoza </t>
  </si>
  <si>
    <t>Juves 18 de Abril</t>
  </si>
  <si>
    <t>Contabilidad de Reconocimiento y Presentación de Hechos Económicos </t>
  </si>
  <si>
    <t>Edward Andres Poveda</t>
  </si>
  <si>
    <t>Lunes 22 de Abril</t>
  </si>
  <si>
    <t>Contaduria Publica</t>
  </si>
  <si>
    <t xml:space="preserve">Epistemología Contable </t>
  </si>
  <si>
    <t>Nelson Hurberto Ruiz</t>
  </si>
  <si>
    <t>Viernes 26 de Abril</t>
  </si>
  <si>
    <t>Humanidades I</t>
  </si>
  <si>
    <t>Julie Saenz</t>
  </si>
  <si>
    <t>Viernes 19 de Abril</t>
  </si>
  <si>
    <t>SEGUNDO</t>
  </si>
  <si>
    <t>Matematicas I</t>
  </si>
  <si>
    <t>Hempler Orlando Barragan Vasque</t>
  </si>
  <si>
    <t>Microeconomia</t>
  </si>
  <si>
    <t>Francisco Rodriguez</t>
  </si>
  <si>
    <t>Jueves 18 de Abril</t>
  </si>
  <si>
    <t>Ingles II</t>
  </si>
  <si>
    <t>Jose Eusebio Mendoza</t>
  </si>
  <si>
    <t>Martes 23 de Abril</t>
  </si>
  <si>
    <t>Contabilidad de Bienes y Recursos </t>
  </si>
  <si>
    <t>Ferney Moreno Cardozo</t>
  </si>
  <si>
    <t>Lunes 15 de Abril</t>
  </si>
  <si>
    <t>Catedra Republicana</t>
  </si>
  <si>
    <t>Carmela Torres</t>
  </si>
  <si>
    <t>No Aplica</t>
  </si>
  <si>
    <t>Humanidades II</t>
  </si>
  <si>
    <t>Legislación Comercial </t>
  </si>
  <si>
    <t>Mattius Sarmiento</t>
  </si>
  <si>
    <t>Presencial-Oral</t>
  </si>
  <si>
    <t>TERCERO</t>
  </si>
  <si>
    <t>Contabilidad de Fuentes de Recursos </t>
  </si>
  <si>
    <t xml:space="preserve">Guillermo Rodríguez </t>
  </si>
  <si>
    <t>Fundamentos de Derecho Tributario </t>
  </si>
  <si>
    <t>Sonia Navarrete</t>
  </si>
  <si>
    <t>Estadistica Descriptiva</t>
  </si>
  <si>
    <t>Macroeconomia</t>
  </si>
  <si>
    <t xml:space="preserve"> Martes 23 de Abril</t>
  </si>
  <si>
    <t>Ingles III</t>
  </si>
  <si>
    <t>Organización y Administración de Empresas </t>
  </si>
  <si>
    <t>CUARTO</t>
  </si>
  <si>
    <t>Matematicas Financieras I</t>
  </si>
  <si>
    <t>Estadistica Inferencial</t>
  </si>
  <si>
    <t>Ingles IV</t>
  </si>
  <si>
    <t>Normas Internacionales de Auditoría </t>
  </si>
  <si>
    <t>Legislación Laboral </t>
  </si>
  <si>
    <t>Miercoles 17 de Abril</t>
  </si>
  <si>
    <t>Electiva I </t>
  </si>
  <si>
    <t>Consolidación de Estados Financieros </t>
  </si>
  <si>
    <t>QUINTO</t>
  </si>
  <si>
    <t>Analisis Financiero</t>
  </si>
  <si>
    <t>Sistemas de Costos </t>
  </si>
  <si>
    <t>contaduria Publica</t>
  </si>
  <si>
    <t>Impuestos Nacionales y Territoriales</t>
  </si>
  <si>
    <t>Nancy Hercilia Guzman Ortiz</t>
  </si>
  <si>
    <t>Aseguramiento Financiero </t>
  </si>
  <si>
    <t>Finanzas Corporativas </t>
  </si>
  <si>
    <t>Jaime Rodriguez</t>
  </si>
  <si>
    <t>Juves 25 de Abril</t>
  </si>
  <si>
    <t>Economía Internacional </t>
  </si>
  <si>
    <t>SEXTO</t>
  </si>
  <si>
    <t xml:space="preserve">Control Interno y Gestión de Riesgos </t>
  </si>
  <si>
    <t xml:space="preserve">Electiva II </t>
  </si>
  <si>
    <t xml:space="preserve">Evaluación Financiera de Proyectos </t>
  </si>
  <si>
    <t xml:space="preserve">Mercado de Capitales </t>
  </si>
  <si>
    <t>Planeación y Procedimientos Tributarios</t>
  </si>
  <si>
    <t xml:space="preserve">Presupuestos </t>
  </si>
  <si>
    <t xml:space="preserve">Sostenibilidad Corporativa </t>
  </si>
  <si>
    <t>SEPTIMO</t>
  </si>
  <si>
    <t xml:space="preserve">Contabilidad y Presupuesto Público </t>
  </si>
  <si>
    <t xml:space="preserve">Metodología de la Investigación </t>
  </si>
  <si>
    <t>Jesus Salcedo</t>
  </si>
  <si>
    <t xml:space="preserve">Optativa I </t>
  </si>
  <si>
    <t xml:space="preserve">Optativa II </t>
  </si>
  <si>
    <t xml:space="preserve">Revisoría Fiscal </t>
  </si>
  <si>
    <t>Teoria Contable</t>
  </si>
  <si>
    <t xml:space="preserve">Sistemas de Información Financiera </t>
  </si>
  <si>
    <t>OCTAVO</t>
  </si>
  <si>
    <t xml:space="preserve">Consultorio Contable </t>
  </si>
  <si>
    <t xml:space="preserve">Ética Profesional y Responsabilidad Social </t>
  </si>
  <si>
    <t>Gerencia Financiera</t>
  </si>
  <si>
    <t xml:space="preserve">Optativa III </t>
  </si>
  <si>
    <t xml:space="preserve">Optativa IV </t>
  </si>
  <si>
    <t xml:space="preserve">Planeación Estratégica </t>
  </si>
  <si>
    <t>Proyecto de Investigación</t>
  </si>
  <si>
    <t>FACULTAD DE FINANZAS Y COMERCIO INTERNACIONAL</t>
  </si>
  <si>
    <t> Sáenz Pinzón Julie Pauline </t>
  </si>
  <si>
    <t>N/A</t>
  </si>
  <si>
    <t> Derecho Constitucional </t>
  </si>
  <si>
    <t> Fino Caranton Claudia Ximena </t>
  </si>
  <si>
    <t>Martes, 16 de abril de 2024</t>
  </si>
  <si>
    <t> Fundamentos de Matemáticas </t>
  </si>
  <si>
    <t> Valencia Baron Brayan  </t>
  </si>
  <si>
    <t>PRESENCIAL</t>
  </si>
  <si>
    <t>Jueves, 25 de abril de 2024</t>
  </si>
  <si>
    <t> Historia del Comercio Internacional </t>
  </si>
  <si>
    <t> pirachican Suesca Carlos Enrique </t>
  </si>
  <si>
    <t>Martes, 23 de abril de 2024</t>
  </si>
  <si>
    <t> Humanidades I </t>
  </si>
  <si>
    <t>Viernes, 19 de abril de 2024</t>
  </si>
  <si>
    <t>Jueves, 18 de abril de 2024</t>
  </si>
  <si>
    <t> Introducción a la Economía </t>
  </si>
  <si>
    <t> Arboleda Oviedo Jaime Andres </t>
  </si>
  <si>
    <t>Miercoles, 24 de abril de 2024</t>
  </si>
  <si>
    <t> Organización y Administración de Empresas </t>
  </si>
  <si>
    <t> Moreno Cardozo Ferney  </t>
  </si>
  <si>
    <t>Lunes, 15 de abril de 2024</t>
  </si>
  <si>
    <t> Contabilidad </t>
  </si>
  <si>
    <t> Gomez Andrade Jonathan Alexis </t>
  </si>
  <si>
    <t>Miercoles, 17 de abril de 2024</t>
  </si>
  <si>
    <t> Derecho Comercial </t>
  </si>
  <si>
    <t> Sarmiento Sánchez Mattius Esteban </t>
  </si>
  <si>
    <t>ORAL</t>
  </si>
  <si>
    <t>viernes, 26 de abril de 2024</t>
  </si>
  <si>
    <t> Humanidades II </t>
  </si>
  <si>
    <t> Matemáticas I </t>
  </si>
  <si>
    <t> Barragán Vasquez Hempler Orlando </t>
  </si>
  <si>
    <t> Microeconomía I </t>
  </si>
  <si>
    <t> Rodriguez Cruz Francisco Numael </t>
  </si>
  <si>
    <t> Teoría y Política del Comercio Internacional </t>
  </si>
  <si>
    <t> Costos y Presupuesto </t>
  </si>
  <si>
    <t> Derecho Comercial Internacional </t>
  </si>
  <si>
    <t> Geopolítica y Mercados Internacionales </t>
  </si>
  <si>
    <t>Lunes, 22 de abril de 2024</t>
  </si>
  <si>
    <t> Matemáticas II </t>
  </si>
  <si>
    <t> Microeconomía II </t>
  </si>
  <si>
    <t> Organismos y Convenios Internacionales </t>
  </si>
  <si>
    <t> Contabilidad Financiera </t>
  </si>
  <si>
    <t> Economía Digital </t>
  </si>
  <si>
    <t> Rodriguez Rodriguez Jaime  </t>
  </si>
  <si>
    <t> Integración Económica </t>
  </si>
  <si>
    <t> Macroeconomía I </t>
  </si>
  <si>
    <t> Matemáticas Financieras </t>
  </si>
  <si>
    <t> Análisis Financiero </t>
  </si>
  <si>
    <t> Economía Internacional </t>
  </si>
  <si>
    <t> Inglés V </t>
  </si>
  <si>
    <t> Inteligencia de Mercados </t>
  </si>
  <si>
    <t> Legislación Financiera </t>
  </si>
  <si>
    <t> Logística Internacional </t>
  </si>
  <si>
    <t> Macroeconomía II </t>
  </si>
  <si>
    <t> Medina Otalora Juan Manuel </t>
  </si>
  <si>
    <t> Econometría </t>
  </si>
  <si>
    <t> Guzman Ortiz Nancy Hercilia </t>
  </si>
  <si>
    <t> Finanzas Corporativas </t>
  </si>
  <si>
    <t> Inglés VI </t>
  </si>
  <si>
    <t> Mercado de Capitales </t>
  </si>
  <si>
    <t> Planes de Negocios </t>
  </si>
  <si>
    <t> Supply Chain Management </t>
  </si>
  <si>
    <t> Salcedo Mojica Jesus  </t>
  </si>
  <si>
    <t> Derecho Aduanero y Cambiario </t>
  </si>
  <si>
    <t> Finanzas Internacionales </t>
  </si>
  <si>
    <t> Formulación y Evaluación de Proyectos </t>
  </si>
  <si>
    <t> Metodología de Investigación </t>
  </si>
  <si>
    <t> Optativa iI </t>
  </si>
  <si>
    <t> Planeación Financiera Estratégica </t>
  </si>
  <si>
    <t> Administración y Finanzas Públicas </t>
  </si>
  <si>
    <t> Gerencia Financiera </t>
  </si>
  <si>
    <t> Operaciones de Comercio Exterior </t>
  </si>
  <si>
    <t> Proyecto de Investigación </t>
  </si>
  <si>
    <t> Técnicas de Negociación </t>
  </si>
  <si>
    <t>FACULTAD DE TRABAJO SOCIAL</t>
  </si>
  <si>
    <t xml:space="preserve">SEMESTRE </t>
  </si>
  <si>
    <t xml:space="preserve">FECHA PARCIAL </t>
  </si>
  <si>
    <t>IIIA</t>
  </si>
  <si>
    <t>Problemas Sociales</t>
  </si>
  <si>
    <t xml:space="preserve">Cindy Dueñas </t>
  </si>
  <si>
    <t xml:space="preserve">Campus Virtual </t>
  </si>
  <si>
    <t>Electiva III</t>
  </si>
  <si>
    <t xml:space="preserve">Katerinne Marín </t>
  </si>
  <si>
    <t>Estado y Sociedad</t>
  </si>
  <si>
    <t xml:space="preserve">Juan Cabrera </t>
  </si>
  <si>
    <t>Enfoques de Desarrollo Social</t>
  </si>
  <si>
    <t xml:space="preserve">Nathaly González </t>
  </si>
  <si>
    <t>Fundamentos de Estadística</t>
  </si>
  <si>
    <t xml:space="preserve">Hugo Pinzón </t>
  </si>
  <si>
    <t>Estudios sociales y culturales contemporáneos</t>
  </si>
  <si>
    <t xml:space="preserve">Alejandro Duque </t>
  </si>
  <si>
    <t>Fundamentos teóricos y metodológicos para la intervención en caso y familia</t>
  </si>
  <si>
    <t xml:space="preserve">Solangi Franco </t>
  </si>
  <si>
    <t xml:space="preserve">Yuly Marcela Pérez </t>
  </si>
  <si>
    <t>VA</t>
  </si>
  <si>
    <t>Seminario Optativo de Énfasis I</t>
  </si>
  <si>
    <t xml:space="preserve">Tendencias Contemporáneas para la Intervención en Gerencia Social </t>
  </si>
  <si>
    <t>Dalia Gutiérrez</t>
  </si>
  <si>
    <t>Diseño, gestión y evaluación de proyectos de desarrollo social</t>
  </si>
  <si>
    <t xml:space="preserve">Oscar Caipa </t>
  </si>
  <si>
    <t>Gerencia Social</t>
  </si>
  <si>
    <t xml:space="preserve">Angie Mican </t>
  </si>
  <si>
    <t xml:space="preserve">Participación y construcción de Ciudadanía </t>
  </si>
  <si>
    <t>Epistemología de la investigación</t>
  </si>
  <si>
    <t xml:space="preserve">Juan Diego Demera </t>
  </si>
  <si>
    <t>VIA</t>
  </si>
  <si>
    <t>Análisis de contextos</t>
  </si>
  <si>
    <t>Consuelo Triviño</t>
  </si>
  <si>
    <t xml:space="preserve">Seminario Optativo de Énfasis II </t>
  </si>
  <si>
    <t>Sociedad y Familia</t>
  </si>
  <si>
    <t>Acercamiento a la realidad</t>
  </si>
  <si>
    <t>Metodología de la investigación</t>
  </si>
  <si>
    <t>VIIA</t>
  </si>
  <si>
    <t>Practica Profesional I</t>
  </si>
  <si>
    <t xml:space="preserve">Marlen Rojas </t>
  </si>
  <si>
    <t>Seminario de Investigación I</t>
  </si>
  <si>
    <t xml:space="preserve">Seminario Optativo de Énfasis III                                                                                                                                                                                                                              </t>
  </si>
  <si>
    <t>IB</t>
  </si>
  <si>
    <t xml:space="preserve">Comprensión y Elaboración de textos escritos </t>
  </si>
  <si>
    <t>Massiel Mossos</t>
  </si>
  <si>
    <t>Electiva I</t>
  </si>
  <si>
    <t>Fundamentos de Economía</t>
  </si>
  <si>
    <t xml:space="preserve">Historia del Trabajo Social </t>
  </si>
  <si>
    <t xml:space="preserve">Lucy Gutiérrez </t>
  </si>
  <si>
    <t>Lógica Matemática</t>
  </si>
  <si>
    <t>Historia Contemporánea</t>
  </si>
  <si>
    <t>IIB</t>
  </si>
  <si>
    <t>Teorías Psicológicas</t>
  </si>
  <si>
    <t>Historia de Colombia</t>
  </si>
  <si>
    <t xml:space="preserve">Teorías Sociológicas </t>
  </si>
  <si>
    <t>Electiva II</t>
  </si>
  <si>
    <t>Epistemología del Trabajo Social</t>
  </si>
  <si>
    <t>Antropología Social</t>
  </si>
  <si>
    <t>IIIB</t>
  </si>
  <si>
    <t xml:space="preserve">Héctor Vargas </t>
  </si>
  <si>
    <t>IVB</t>
  </si>
  <si>
    <t>Electiva IV</t>
  </si>
  <si>
    <t xml:space="preserve">Planificación Estratégica </t>
  </si>
  <si>
    <t xml:space="preserve">Fundamentos teóricos para la Intervención en Grupo y Comunidad </t>
  </si>
  <si>
    <t>Derechos Humanos</t>
  </si>
  <si>
    <t xml:space="preserve">Política Social </t>
  </si>
  <si>
    <t>Estadística Aplicada</t>
  </si>
  <si>
    <t xml:space="preserve">Pedro Andrés Gaitán </t>
  </si>
  <si>
    <t>VB</t>
  </si>
  <si>
    <t>Lucy Gutiérrez</t>
  </si>
  <si>
    <t xml:space="preserve">Angie Mican  </t>
  </si>
  <si>
    <t xml:space="preserve">Dalia Gutiérrez </t>
  </si>
  <si>
    <t>VIB</t>
  </si>
  <si>
    <t>Seminario Optativo de Énfasis II</t>
  </si>
  <si>
    <t>VIIB</t>
  </si>
  <si>
    <t xml:space="preserve">Seminario Optativo de Énfasis III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</si>
  <si>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VIIIB</t>
  </si>
  <si>
    <t>Seminario Optativo de Énfasis IV</t>
  </si>
  <si>
    <t>Práctica Profesional  II</t>
  </si>
  <si>
    <t>Seminario de Investigación II</t>
  </si>
  <si>
    <t>FACULTAD DE INGENIERÍA Y CIENCIAS BÁSICAS</t>
  </si>
  <si>
    <t>15 A 27  DE ABRIL DE 2024</t>
  </si>
  <si>
    <t>LUNES 15 DE ABRIL AL VIERNES 26 DE ABRIL</t>
  </si>
  <si>
    <t>PROGRAMACIÓN DE PARCIALES SEGUNDO CORTE 2024-1</t>
  </si>
  <si>
    <t>FACULTAD DE CONTADURÍA PÚBLICA</t>
  </si>
  <si>
    <r>
      <t>Los estudiantes de la Facultad de Derecho podrán aplicar la actividad evaluativa en el Campus Virtual, a partir del</t>
    </r>
    <r>
      <rPr>
        <b/>
        <sz val="11"/>
        <color rgb="FF000000"/>
        <rFont val="Arial Black"/>
        <family val="2"/>
      </rPr>
      <t> día lunes 15 a las 00:00, hasta el día viernes 27 de abril a las 23:59 pm</t>
    </r>
    <r>
      <rPr>
        <b/>
        <sz val="11"/>
        <color theme="1"/>
        <rFont val="Arial Black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</si>
</sst>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480048"/>
      <name val="Arial Narrow"/>
      <family val="2"/>
    </font>
    <font>
      <sz val="11"/>
      <color rgb="FF360036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Black"/>
      <family val="2"/>
    </font>
    <font>
      <b/>
      <sz val="11"/>
      <color rgb="FF00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164" fontId="0" fillId="0" borderId="0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3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6" fillId="0" borderId="0" xfId="0" applyFont="1" applyAlignment="1">
      <alignment wrapText="1"/>
    </xf>
    <xf numFmtId="0" fontId="7" fillId="4" borderId="20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left" vertical="top" wrapText="1" shrinkToFit="1"/>
    </xf>
    <xf numFmtId="0" fontId="7" fillId="4" borderId="22" xfId="0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left" vertical="top" wrapText="1" shrinkToFit="1"/>
    </xf>
    <xf numFmtId="0" fontId="6" fillId="4" borderId="0" xfId="0" applyFont="1" applyFill="1" applyAlignment="1">
      <alignment wrapText="1"/>
    </xf>
    <xf numFmtId="0" fontId="7" fillId="4" borderId="21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4" borderId="24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6" fillId="0" borderId="0" xfId="0" applyFont="1" applyFill="1" applyAlignment="1">
      <alignment wrapText="1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 applyProtection="1">
      <alignment horizontal="left" vertical="center"/>
    </xf>
    <xf numFmtId="49" fontId="0" fillId="0" borderId="1" xfId="0" applyNumberFormat="1" applyFill="1" applyBorder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vertical="center"/>
    </xf>
    <xf numFmtId="1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Protection="1"/>
    <xf numFmtId="16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/>
    <xf numFmtId="0" fontId="9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4" borderId="25" xfId="0" applyFont="1" applyFill="1" applyBorder="1" applyAlignment="1">
      <alignment horizontal="left" vertical="top" wrapText="1"/>
    </xf>
    <xf numFmtId="164" fontId="8" fillId="4" borderId="13" xfId="0" applyNumberFormat="1" applyFont="1" applyFill="1" applyBorder="1" applyAlignment="1">
      <alignment horizontal="left" vertical="top" wrapText="1" shrinkToFit="1"/>
    </xf>
    <xf numFmtId="0" fontId="6" fillId="0" borderId="14" xfId="0" applyFont="1" applyBorder="1" applyAlignment="1">
      <alignment horizontal="left" wrapText="1"/>
    </xf>
    <xf numFmtId="0" fontId="7" fillId="4" borderId="26" xfId="0" applyFont="1" applyFill="1" applyBorder="1" applyAlignment="1">
      <alignment horizontal="center" vertical="top" wrapText="1"/>
    </xf>
    <xf numFmtId="0" fontId="7" fillId="4" borderId="26" xfId="0" applyFont="1" applyFill="1" applyBorder="1" applyAlignment="1">
      <alignment horizontal="left" vertical="top" wrapText="1"/>
    </xf>
    <xf numFmtId="164" fontId="8" fillId="4" borderId="5" xfId="0" applyNumberFormat="1" applyFont="1" applyFill="1" applyBorder="1" applyAlignment="1">
      <alignment horizontal="left" vertical="top" wrapText="1" shrinkToFi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left" vertical="top" wrapText="1" shrinkToFit="1"/>
    </xf>
    <xf numFmtId="0" fontId="7" fillId="4" borderId="30" xfId="0" applyFont="1" applyFill="1" applyBorder="1" applyAlignment="1">
      <alignment horizontal="center" vertical="top" wrapText="1"/>
    </xf>
    <xf numFmtId="0" fontId="7" fillId="4" borderId="30" xfId="0" applyFont="1" applyFill="1" applyBorder="1" applyAlignment="1">
      <alignment horizontal="left" vertical="top" wrapText="1"/>
    </xf>
    <xf numFmtId="0" fontId="7" fillId="4" borderId="31" xfId="0" applyFont="1" applyFill="1" applyBorder="1" applyAlignment="1">
      <alignment horizontal="left" vertical="top" wrapText="1"/>
    </xf>
    <xf numFmtId="164" fontId="8" fillId="4" borderId="8" xfId="0" applyNumberFormat="1" applyFont="1" applyFill="1" applyBorder="1" applyAlignment="1">
      <alignment horizontal="left" vertical="top" wrapText="1" shrinkToFit="1"/>
    </xf>
    <xf numFmtId="0" fontId="6" fillId="4" borderId="9" xfId="0" applyFont="1" applyFill="1" applyBorder="1" applyAlignment="1">
      <alignment horizontal="left" wrapText="1"/>
    </xf>
    <xf numFmtId="0" fontId="7" fillId="4" borderId="32" xfId="0" applyFont="1" applyFill="1" applyBorder="1" applyAlignment="1">
      <alignment horizontal="center" vertical="top" wrapText="1"/>
    </xf>
    <xf numFmtId="0" fontId="7" fillId="4" borderId="32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64" fontId="7" fillId="4" borderId="8" xfId="0" applyNumberFormat="1" applyFont="1" applyFill="1" applyBorder="1" applyAlignment="1">
      <alignment horizontal="left" vertical="top" wrapText="1" shrinkToFit="1"/>
    </xf>
    <xf numFmtId="164" fontId="7" fillId="4" borderId="13" xfId="0" applyNumberFormat="1" applyFont="1" applyFill="1" applyBorder="1" applyAlignment="1">
      <alignment horizontal="left" vertical="top" wrapText="1" shrinkToFit="1"/>
    </xf>
    <xf numFmtId="0" fontId="6" fillId="0" borderId="9" xfId="0" applyFont="1" applyBorder="1" applyAlignment="1">
      <alignment horizontal="left" wrapText="1"/>
    </xf>
    <xf numFmtId="0" fontId="7" fillId="0" borderId="25" xfId="0" applyFont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164" fontId="5" fillId="0" borderId="28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 vertical="top" wrapText="1"/>
    </xf>
    <xf numFmtId="164" fontId="7" fillId="4" borderId="18" xfId="0" applyNumberFormat="1" applyFont="1" applyFill="1" applyBorder="1" applyAlignment="1">
      <alignment horizontal="left" vertical="top" wrapText="1" shrinkToFit="1"/>
    </xf>
    <xf numFmtId="0" fontId="6" fillId="0" borderId="19" xfId="0" applyFont="1" applyBorder="1" applyAlignment="1">
      <alignment horizontal="left" wrapText="1"/>
    </xf>
    <xf numFmtId="0" fontId="7" fillId="0" borderId="3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left" vertical="top" wrapText="1"/>
    </xf>
    <xf numFmtId="164" fontId="0" fillId="0" borderId="33" xfId="0" applyNumberFormat="1" applyFill="1" applyBorder="1" applyAlignment="1">
      <alignment horizontal="center"/>
    </xf>
    <xf numFmtId="49" fontId="0" fillId="0" borderId="5" xfId="0" applyNumberFormat="1" applyFill="1" applyBorder="1" applyAlignment="1" applyProtection="1">
      <alignment horizontal="left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center"/>
    </xf>
    <xf numFmtId="164" fontId="0" fillId="0" borderId="35" xfId="0" applyNumberFormat="1" applyFill="1" applyBorder="1" applyAlignment="1">
      <alignment horizontal="center"/>
    </xf>
    <xf numFmtId="0" fontId="0" fillId="0" borderId="14" xfId="0" applyFill="1" applyBorder="1" applyAlignment="1" applyProtection="1">
      <alignment horizontal="left"/>
    </xf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64" fontId="9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/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" fontId="11" fillId="0" borderId="1" xfId="0" applyNumberFormat="1" applyFont="1" applyFill="1" applyBorder="1" applyAlignment="1" applyProtection="1">
      <alignment horizontal="center" vertical="center"/>
    </xf>
    <xf numFmtId="16" fontId="12" fillId="0" borderId="1" xfId="0" applyNumberFormat="1" applyFont="1" applyFill="1" applyBorder="1" applyAlignment="1" applyProtection="1">
      <alignment horizontal="center" vertical="center"/>
    </xf>
    <xf numFmtId="16" fontId="1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Protection="1"/>
    <xf numFmtId="0" fontId="14" fillId="0" borderId="0" xfId="0" applyFont="1" applyAlignment="1">
      <alignment horizontal="center" vertical="center" wrapText="1"/>
    </xf>
  </cellXfs>
  <cellStyles count="2">
    <cellStyle name="Normal" xfId="0" builtinId="0"/>
    <cellStyle name="Normal 2 2" xfId="1" xr:uid="{343084E3-86FA-4A2A-9143-63E2E60867C0}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60036"/>
        <name val="Arial Narrow"/>
        <scheme val="none"/>
      </font>
      <numFmt numFmtId="165" formatCode="d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BB2D76-ECA0-41B7-8885-3145945BA599}" name="Tabla33" displayName="Tabla33" ref="B5:G59" totalsRowShown="0" headerRowDxfId="0" dataDxfId="1" headerRowBorderDxfId="18">
  <autoFilter ref="B5:G59" xr:uid="{F1AB62B8-ABA4-4B82-9128-5FFD7F75A0AE}"/>
  <tableColumns count="6">
    <tableColumn id="1" xr3:uid="{58D44D60-7674-4CA3-A7B8-E23913A842DA}" name="SEMESTRE" dataDxfId="7"/>
    <tableColumn id="2" xr3:uid="{7B2EF683-7B30-4B1A-B168-AF27BC4E4EF1}" name="ASINAGTURA " dataDxfId="6"/>
    <tableColumn id="6" xr3:uid="{62C6331A-8028-4B46-A984-EC621D25CC40}" name="DOCENTE " dataDxfId="5"/>
    <tableColumn id="3" xr3:uid="{0641C1CF-0DE5-486F-BF7B-291C82172847}" name="FECHA DEPRIMER  PARCIAL " dataDxfId="4"/>
    <tableColumn id="4" xr3:uid="{1B3D87B9-8E67-47AB-A757-74C0D73C6127}" name="MODALIDAD" dataDxfId="3"/>
    <tableColumn id="5" xr3:uid="{D34C990E-4C8C-4C9C-B2E9-08B90D69D29B}" name="FACULTAD " dataDxfId="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EC0377-2803-420D-85AE-5E0BBC2FC868}" name="Tabla1" displayName="Tabla1" ref="B5:G65" totalsRowShown="0" headerRowDxfId="9" dataDxfId="8" headerRowBorderDxfId="17" tableBorderDxfId="16">
  <autoFilter ref="B5:G65" xr:uid="{63910EF7-3585-4ED5-8383-99C2DBC90B56}"/>
  <tableColumns count="6">
    <tableColumn id="1" xr3:uid="{F61E6FA4-2588-450B-98DF-465438259E74}" name="Semestre " dataDxfId="15"/>
    <tableColumn id="2" xr3:uid="{79B6DC08-99E4-44E5-8023-58FA1D7DF977}" name=" Materia " dataDxfId="14"/>
    <tableColumn id="3" xr3:uid="{B82ABA62-697F-4B00-A237-45AED8EAB4AA}" name=" Grupo " dataDxfId="13"/>
    <tableColumn id="4" xr3:uid="{D8C33D02-5491-4F62-BE63-3B2625E68BB8}" name=" Docente " dataDxfId="12"/>
    <tableColumn id="7" xr3:uid="{843178F6-3470-4AEC-9406-417CEB21E72B}" name="Fecha" dataDxfId="11"/>
    <tableColumn id="5" xr3:uid="{9994C0C5-A8BD-4AEC-B874-DFBB266978B3}" name="Modalidad" dataDxfId="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065BC-4BFD-47B3-A37E-088AFDAACB20}">
  <dimension ref="A1:G59"/>
  <sheetViews>
    <sheetView workbookViewId="0">
      <selection activeCell="C21" sqref="C21"/>
    </sheetView>
  </sheetViews>
  <sheetFormatPr baseColWidth="10" defaultRowHeight="15" x14ac:dyDescent="0.25"/>
  <cols>
    <col min="1" max="1" width="5.7109375" style="39" customWidth="1"/>
    <col min="2" max="2" width="15.85546875" style="39" customWidth="1"/>
    <col min="3" max="3" width="36.5703125" style="39" customWidth="1"/>
    <col min="4" max="4" width="32.85546875" style="39" customWidth="1"/>
    <col min="5" max="6" width="25.28515625" style="48" customWidth="1"/>
    <col min="7" max="7" width="26.28515625" style="39" customWidth="1"/>
    <col min="8" max="16384" width="11.42578125" style="39"/>
  </cols>
  <sheetData>
    <row r="1" spans="1:7" s="50" customFormat="1" ht="15.75" customHeight="1" x14ac:dyDescent="0.25">
      <c r="A1" s="74" t="s">
        <v>148</v>
      </c>
      <c r="B1" s="75"/>
      <c r="C1" s="75"/>
      <c r="D1" s="75"/>
      <c r="E1" s="75"/>
      <c r="F1" s="75"/>
      <c r="G1" s="75"/>
    </row>
    <row r="2" spans="1:7" s="50" customFormat="1" ht="15.75" customHeight="1" x14ac:dyDescent="0.25">
      <c r="A2" s="74" t="s">
        <v>414</v>
      </c>
      <c r="B2" s="75"/>
      <c r="C2" s="75"/>
      <c r="D2" s="75"/>
      <c r="E2" s="75"/>
      <c r="F2" s="75"/>
      <c r="G2" s="75"/>
    </row>
    <row r="3" spans="1:7" ht="15.75" x14ac:dyDescent="0.25">
      <c r="A3" s="73" t="s">
        <v>413</v>
      </c>
      <c r="B3" s="73"/>
      <c r="C3" s="73"/>
      <c r="D3" s="73"/>
      <c r="E3" s="73"/>
      <c r="F3" s="73"/>
      <c r="G3" s="73"/>
    </row>
    <row r="4" spans="1:7" ht="15.75" x14ac:dyDescent="0.25">
      <c r="A4" s="73" t="s">
        <v>411</v>
      </c>
      <c r="B4" s="73"/>
      <c r="C4" s="73"/>
      <c r="D4" s="73"/>
      <c r="E4" s="73"/>
      <c r="F4" s="73"/>
      <c r="G4" s="73"/>
    </row>
    <row r="5" spans="1:7" ht="28.5" x14ac:dyDescent="0.25">
      <c r="B5" s="63" t="s">
        <v>149</v>
      </c>
      <c r="C5" s="64" t="s">
        <v>150</v>
      </c>
      <c r="D5" s="64" t="s">
        <v>151</v>
      </c>
      <c r="E5" s="65" t="s">
        <v>152</v>
      </c>
      <c r="F5" s="65" t="s">
        <v>153</v>
      </c>
      <c r="G5" s="64" t="s">
        <v>154</v>
      </c>
    </row>
    <row r="6" spans="1:7" ht="16.5" x14ac:dyDescent="0.3">
      <c r="B6" s="168" t="s">
        <v>155</v>
      </c>
      <c r="C6" s="70" t="s">
        <v>156</v>
      </c>
      <c r="D6" s="70" t="s">
        <v>157</v>
      </c>
      <c r="E6" s="169" t="s">
        <v>158</v>
      </c>
      <c r="F6" s="170" t="s">
        <v>159</v>
      </c>
      <c r="G6" s="72" t="s">
        <v>160</v>
      </c>
    </row>
    <row r="7" spans="1:7" ht="16.5" x14ac:dyDescent="0.3">
      <c r="B7" s="168"/>
      <c r="C7" s="70" t="s">
        <v>161</v>
      </c>
      <c r="D7" s="70" t="s">
        <v>162</v>
      </c>
      <c r="E7" s="169" t="s">
        <v>163</v>
      </c>
      <c r="F7" s="171" t="s">
        <v>144</v>
      </c>
      <c r="G7" s="72" t="s">
        <v>160</v>
      </c>
    </row>
    <row r="8" spans="1:7" ht="16.5" x14ac:dyDescent="0.3">
      <c r="B8" s="168"/>
      <c r="C8" s="70" t="s">
        <v>164</v>
      </c>
      <c r="D8" s="70" t="s">
        <v>165</v>
      </c>
      <c r="E8" s="169" t="s">
        <v>166</v>
      </c>
      <c r="F8" s="170"/>
      <c r="G8" s="72" t="s">
        <v>160</v>
      </c>
    </row>
    <row r="9" spans="1:7" ht="16.5" x14ac:dyDescent="0.3">
      <c r="B9" s="168"/>
      <c r="C9" s="70" t="s">
        <v>167</v>
      </c>
      <c r="D9" s="70" t="s">
        <v>168</v>
      </c>
      <c r="E9" s="169" t="s">
        <v>169</v>
      </c>
      <c r="F9" s="171" t="s">
        <v>144</v>
      </c>
      <c r="G9" s="72" t="s">
        <v>160</v>
      </c>
    </row>
    <row r="10" spans="1:7" ht="33" x14ac:dyDescent="0.3">
      <c r="B10" s="168"/>
      <c r="C10" s="66" t="s">
        <v>170</v>
      </c>
      <c r="D10" s="67" t="s">
        <v>171</v>
      </c>
      <c r="E10" s="68" t="s">
        <v>172</v>
      </c>
      <c r="F10" s="171" t="s">
        <v>144</v>
      </c>
      <c r="G10" s="69" t="s">
        <v>173</v>
      </c>
    </row>
    <row r="11" spans="1:7" ht="16.5" x14ac:dyDescent="0.3">
      <c r="B11" s="168"/>
      <c r="C11" s="70" t="s">
        <v>174</v>
      </c>
      <c r="D11" s="67" t="s">
        <v>175</v>
      </c>
      <c r="E11" s="68" t="s">
        <v>176</v>
      </c>
      <c r="F11" s="170" t="s">
        <v>159</v>
      </c>
      <c r="G11" s="67" t="s">
        <v>173</v>
      </c>
    </row>
    <row r="12" spans="1:7" ht="16.5" x14ac:dyDescent="0.3">
      <c r="B12" s="168"/>
      <c r="C12" s="70" t="s">
        <v>177</v>
      </c>
      <c r="D12" s="70" t="s">
        <v>178</v>
      </c>
      <c r="E12" s="169" t="s">
        <v>179</v>
      </c>
      <c r="F12" s="170" t="s">
        <v>159</v>
      </c>
      <c r="G12" s="72" t="s">
        <v>160</v>
      </c>
    </row>
    <row r="13" spans="1:7" ht="16.5" x14ac:dyDescent="0.3">
      <c r="B13" s="168" t="s">
        <v>180</v>
      </c>
      <c r="C13" s="70" t="s">
        <v>181</v>
      </c>
      <c r="D13" s="70" t="s">
        <v>182</v>
      </c>
      <c r="E13" s="169" t="s">
        <v>166</v>
      </c>
      <c r="F13" s="170" t="s">
        <v>159</v>
      </c>
      <c r="G13" s="72" t="s">
        <v>160</v>
      </c>
    </row>
    <row r="14" spans="1:7" ht="16.5" x14ac:dyDescent="0.3">
      <c r="B14" s="168"/>
      <c r="C14" s="70" t="s">
        <v>183</v>
      </c>
      <c r="D14" s="70" t="s">
        <v>184</v>
      </c>
      <c r="E14" s="169" t="s">
        <v>185</v>
      </c>
      <c r="F14" s="170" t="s">
        <v>159</v>
      </c>
      <c r="G14" s="72" t="s">
        <v>160</v>
      </c>
    </row>
    <row r="15" spans="1:7" ht="16.5" x14ac:dyDescent="0.3">
      <c r="B15" s="168"/>
      <c r="C15" s="70" t="s">
        <v>186</v>
      </c>
      <c r="D15" s="70" t="s">
        <v>187</v>
      </c>
      <c r="E15" s="169" t="s">
        <v>188</v>
      </c>
      <c r="F15" s="171" t="s">
        <v>144</v>
      </c>
      <c r="G15" s="72" t="s">
        <v>160</v>
      </c>
    </row>
    <row r="16" spans="1:7" ht="16.5" x14ac:dyDescent="0.3">
      <c r="B16" s="168"/>
      <c r="C16" s="70" t="s">
        <v>189</v>
      </c>
      <c r="D16" s="70" t="s">
        <v>190</v>
      </c>
      <c r="E16" s="71" t="s">
        <v>191</v>
      </c>
      <c r="F16" s="171" t="s">
        <v>144</v>
      </c>
      <c r="G16" s="72" t="s">
        <v>173</v>
      </c>
    </row>
    <row r="17" spans="2:7" ht="16.5" x14ac:dyDescent="0.3">
      <c r="B17" s="172"/>
      <c r="C17" s="70" t="s">
        <v>192</v>
      </c>
      <c r="D17" s="70" t="s">
        <v>193</v>
      </c>
      <c r="E17" s="71" t="s">
        <v>194</v>
      </c>
      <c r="F17" s="170" t="s">
        <v>159</v>
      </c>
      <c r="G17" s="72" t="s">
        <v>173</v>
      </c>
    </row>
    <row r="18" spans="2:7" ht="16.5" x14ac:dyDescent="0.3">
      <c r="B18" s="168"/>
      <c r="C18" s="70" t="s">
        <v>195</v>
      </c>
      <c r="D18" s="70" t="s">
        <v>178</v>
      </c>
      <c r="E18" s="170" t="s">
        <v>163</v>
      </c>
      <c r="F18" s="170" t="s">
        <v>159</v>
      </c>
      <c r="G18" s="72" t="s">
        <v>160</v>
      </c>
    </row>
    <row r="19" spans="2:7" ht="16.5" x14ac:dyDescent="0.3">
      <c r="B19" s="168"/>
      <c r="C19" s="70" t="s">
        <v>196</v>
      </c>
      <c r="D19" s="70" t="s">
        <v>197</v>
      </c>
      <c r="E19" s="170" t="s">
        <v>176</v>
      </c>
      <c r="F19" s="171" t="s">
        <v>198</v>
      </c>
      <c r="G19" s="72" t="s">
        <v>160</v>
      </c>
    </row>
    <row r="20" spans="2:7" ht="16.5" x14ac:dyDescent="0.3">
      <c r="B20" s="168" t="s">
        <v>199</v>
      </c>
      <c r="C20" s="70" t="s">
        <v>200</v>
      </c>
      <c r="D20" s="70" t="s">
        <v>201</v>
      </c>
      <c r="E20" s="71" t="s">
        <v>163</v>
      </c>
      <c r="F20" s="171" t="s">
        <v>144</v>
      </c>
      <c r="G20" s="72" t="s">
        <v>173</v>
      </c>
    </row>
    <row r="21" spans="2:7" ht="16.5" x14ac:dyDescent="0.3">
      <c r="B21" s="168"/>
      <c r="C21" s="70" t="s">
        <v>202</v>
      </c>
      <c r="D21" s="70" t="s">
        <v>203</v>
      </c>
      <c r="E21" s="71" t="s">
        <v>176</v>
      </c>
      <c r="F21" s="171" t="s">
        <v>144</v>
      </c>
      <c r="G21" s="72" t="s">
        <v>173</v>
      </c>
    </row>
    <row r="22" spans="2:7" ht="16.5" x14ac:dyDescent="0.3">
      <c r="B22" s="168"/>
      <c r="C22" s="70" t="s">
        <v>204</v>
      </c>
      <c r="D22" s="70" t="s">
        <v>182</v>
      </c>
      <c r="E22" s="170" t="s">
        <v>172</v>
      </c>
      <c r="F22" s="170" t="s">
        <v>159</v>
      </c>
      <c r="G22" s="72" t="s">
        <v>160</v>
      </c>
    </row>
    <row r="23" spans="2:7" ht="16.5" x14ac:dyDescent="0.3">
      <c r="B23" s="168"/>
      <c r="C23" s="70" t="s">
        <v>205</v>
      </c>
      <c r="D23" s="70" t="s">
        <v>184</v>
      </c>
      <c r="E23" s="170" t="s">
        <v>206</v>
      </c>
      <c r="F23" s="170" t="s">
        <v>159</v>
      </c>
      <c r="G23" s="72" t="s">
        <v>160</v>
      </c>
    </row>
    <row r="24" spans="2:7" ht="16.5" x14ac:dyDescent="0.3">
      <c r="B24" s="168"/>
      <c r="C24" s="70" t="s">
        <v>207</v>
      </c>
      <c r="D24" s="70" t="s">
        <v>187</v>
      </c>
      <c r="E24" s="170" t="s">
        <v>158</v>
      </c>
      <c r="F24" s="171" t="s">
        <v>144</v>
      </c>
      <c r="G24" s="72" t="s">
        <v>160</v>
      </c>
    </row>
    <row r="25" spans="2:7" ht="16.5" x14ac:dyDescent="0.3">
      <c r="B25" s="168"/>
      <c r="C25" s="70" t="s">
        <v>208</v>
      </c>
      <c r="D25" s="70" t="s">
        <v>190</v>
      </c>
      <c r="E25" s="170" t="s">
        <v>191</v>
      </c>
      <c r="F25" s="170" t="s">
        <v>159</v>
      </c>
      <c r="G25" s="72" t="s">
        <v>160</v>
      </c>
    </row>
    <row r="26" spans="2:7" ht="16.5" x14ac:dyDescent="0.3">
      <c r="B26" s="172" t="s">
        <v>209</v>
      </c>
      <c r="C26" s="70" t="s">
        <v>210</v>
      </c>
      <c r="D26" s="70" t="s">
        <v>182</v>
      </c>
      <c r="E26" s="170" t="s">
        <v>163</v>
      </c>
      <c r="F26" s="170" t="s">
        <v>159</v>
      </c>
      <c r="G26" s="72" t="s">
        <v>160</v>
      </c>
    </row>
    <row r="27" spans="2:7" ht="16.5" x14ac:dyDescent="0.3">
      <c r="B27" s="172"/>
      <c r="C27" s="70" t="s">
        <v>211</v>
      </c>
      <c r="D27" s="70" t="s">
        <v>182</v>
      </c>
      <c r="E27" s="170" t="s">
        <v>188</v>
      </c>
      <c r="F27" s="170" t="s">
        <v>159</v>
      </c>
      <c r="G27" s="72" t="s">
        <v>160</v>
      </c>
    </row>
    <row r="28" spans="2:7" ht="16.5" x14ac:dyDescent="0.3">
      <c r="B28" s="172"/>
      <c r="C28" s="70" t="s">
        <v>212</v>
      </c>
      <c r="D28" s="70" t="s">
        <v>187</v>
      </c>
      <c r="E28" s="170" t="s">
        <v>176</v>
      </c>
      <c r="F28" s="171" t="s">
        <v>144</v>
      </c>
      <c r="G28" s="72" t="s">
        <v>160</v>
      </c>
    </row>
    <row r="29" spans="2:7" ht="16.5" x14ac:dyDescent="0.3">
      <c r="B29" s="172"/>
      <c r="C29" s="70" t="s">
        <v>213</v>
      </c>
      <c r="D29" s="70" t="s">
        <v>201</v>
      </c>
      <c r="E29" s="71" t="s">
        <v>185</v>
      </c>
      <c r="F29" s="171" t="s">
        <v>144</v>
      </c>
      <c r="G29" s="72" t="s">
        <v>173</v>
      </c>
    </row>
    <row r="30" spans="2:7" ht="16.5" x14ac:dyDescent="0.3">
      <c r="B30" s="172"/>
      <c r="C30" s="70" t="s">
        <v>214</v>
      </c>
      <c r="D30" s="70" t="s">
        <v>157</v>
      </c>
      <c r="E30" s="71" t="s">
        <v>215</v>
      </c>
      <c r="F30" s="170" t="s">
        <v>159</v>
      </c>
      <c r="G30" s="72" t="s">
        <v>173</v>
      </c>
    </row>
    <row r="31" spans="2:7" ht="16.5" x14ac:dyDescent="0.3">
      <c r="B31" s="172"/>
      <c r="C31" s="70" t="s">
        <v>216</v>
      </c>
      <c r="D31" s="70" t="s">
        <v>190</v>
      </c>
      <c r="E31" s="170" t="s">
        <v>166</v>
      </c>
      <c r="F31" s="170" t="s">
        <v>159</v>
      </c>
      <c r="G31" s="72" t="s">
        <v>160</v>
      </c>
    </row>
    <row r="32" spans="2:7" ht="16.5" x14ac:dyDescent="0.3">
      <c r="B32" s="172"/>
      <c r="C32" s="70" t="s">
        <v>217</v>
      </c>
      <c r="D32" s="70" t="s">
        <v>203</v>
      </c>
      <c r="E32" s="71" t="s">
        <v>191</v>
      </c>
      <c r="F32" s="171" t="s">
        <v>144</v>
      </c>
      <c r="G32" s="72" t="s">
        <v>173</v>
      </c>
    </row>
    <row r="33" spans="2:7" ht="16.5" x14ac:dyDescent="0.3">
      <c r="B33" s="172" t="s">
        <v>218</v>
      </c>
      <c r="C33" s="70" t="s">
        <v>219</v>
      </c>
      <c r="D33" s="70" t="s">
        <v>190</v>
      </c>
      <c r="E33" s="170" t="s">
        <v>179</v>
      </c>
      <c r="F33" s="171" t="s">
        <v>144</v>
      </c>
      <c r="G33" s="72" t="s">
        <v>160</v>
      </c>
    </row>
    <row r="34" spans="2:7" ht="16.5" x14ac:dyDescent="0.3">
      <c r="B34" s="172"/>
      <c r="C34" s="70" t="s">
        <v>220</v>
      </c>
      <c r="D34" s="70" t="s">
        <v>203</v>
      </c>
      <c r="E34" s="71" t="s">
        <v>166</v>
      </c>
      <c r="F34" s="171" t="s">
        <v>144</v>
      </c>
      <c r="G34" s="72" t="s">
        <v>221</v>
      </c>
    </row>
    <row r="35" spans="2:7" ht="16.5" x14ac:dyDescent="0.3">
      <c r="B35" s="172"/>
      <c r="C35" s="70" t="s">
        <v>222</v>
      </c>
      <c r="D35" s="70" t="s">
        <v>223</v>
      </c>
      <c r="E35" s="71" t="s">
        <v>188</v>
      </c>
      <c r="F35" s="170" t="s">
        <v>159</v>
      </c>
      <c r="G35" s="72" t="s">
        <v>221</v>
      </c>
    </row>
    <row r="36" spans="2:7" ht="16.5" x14ac:dyDescent="0.3">
      <c r="B36" s="172"/>
      <c r="C36" s="67" t="s">
        <v>224</v>
      </c>
      <c r="D36" s="67" t="s">
        <v>201</v>
      </c>
      <c r="E36" s="71" t="s">
        <v>172</v>
      </c>
      <c r="F36" s="171" t="s">
        <v>144</v>
      </c>
      <c r="G36" s="72" t="s">
        <v>221</v>
      </c>
    </row>
    <row r="37" spans="2:7" ht="16.5" x14ac:dyDescent="0.3">
      <c r="B37" s="172"/>
      <c r="C37" s="70" t="s">
        <v>225</v>
      </c>
      <c r="D37" s="70" t="s">
        <v>226</v>
      </c>
      <c r="E37" s="170" t="s">
        <v>227</v>
      </c>
      <c r="F37" s="170" t="s">
        <v>159</v>
      </c>
      <c r="G37" s="72" t="s">
        <v>160</v>
      </c>
    </row>
    <row r="38" spans="2:7" ht="16.5" x14ac:dyDescent="0.3">
      <c r="B38" s="172"/>
      <c r="C38" s="70" t="s">
        <v>228</v>
      </c>
      <c r="D38" s="173" t="s">
        <v>184</v>
      </c>
      <c r="E38" s="170" t="s">
        <v>158</v>
      </c>
      <c r="F38" s="170" t="s">
        <v>159</v>
      </c>
      <c r="G38" s="72" t="s">
        <v>160</v>
      </c>
    </row>
    <row r="39" spans="2:7" ht="16.5" x14ac:dyDescent="0.3">
      <c r="B39" s="172" t="s">
        <v>229</v>
      </c>
      <c r="C39" s="70" t="s">
        <v>230</v>
      </c>
      <c r="D39" s="70" t="s">
        <v>201</v>
      </c>
      <c r="E39" s="71" t="s">
        <v>215</v>
      </c>
      <c r="F39" s="171" t="s">
        <v>144</v>
      </c>
      <c r="G39" s="72" t="s">
        <v>173</v>
      </c>
    </row>
    <row r="40" spans="2:7" ht="16.5" x14ac:dyDescent="0.3">
      <c r="B40" s="172"/>
      <c r="C40" s="70" t="s">
        <v>231</v>
      </c>
      <c r="D40" s="70" t="s">
        <v>223</v>
      </c>
      <c r="E40" s="170" t="s">
        <v>176</v>
      </c>
      <c r="F40" s="170" t="s">
        <v>159</v>
      </c>
      <c r="G40" s="72" t="s">
        <v>160</v>
      </c>
    </row>
    <row r="41" spans="2:7" ht="16.5" x14ac:dyDescent="0.3">
      <c r="B41" s="172"/>
      <c r="C41" s="70" t="s">
        <v>232</v>
      </c>
      <c r="D41" s="70" t="s">
        <v>226</v>
      </c>
      <c r="E41" s="170" t="s">
        <v>179</v>
      </c>
      <c r="F41" s="170" t="s">
        <v>159</v>
      </c>
      <c r="G41" s="72" t="s">
        <v>160</v>
      </c>
    </row>
    <row r="42" spans="2:7" ht="16.5" x14ac:dyDescent="0.3">
      <c r="B42" s="172"/>
      <c r="C42" s="70" t="s">
        <v>233</v>
      </c>
      <c r="D42" s="70" t="s">
        <v>226</v>
      </c>
      <c r="E42" s="170" t="s">
        <v>172</v>
      </c>
      <c r="F42" s="170" t="s">
        <v>159</v>
      </c>
      <c r="G42" s="72" t="s">
        <v>160</v>
      </c>
    </row>
    <row r="43" spans="2:7" ht="16.5" x14ac:dyDescent="0.3">
      <c r="B43" s="172"/>
      <c r="C43" s="70" t="s">
        <v>234</v>
      </c>
      <c r="D43" s="70" t="s">
        <v>171</v>
      </c>
      <c r="E43" s="71" t="s">
        <v>158</v>
      </c>
      <c r="F43" s="170" t="s">
        <v>159</v>
      </c>
      <c r="G43" s="72" t="s">
        <v>173</v>
      </c>
    </row>
    <row r="44" spans="2:7" ht="16.5" x14ac:dyDescent="0.3">
      <c r="B44" s="172"/>
      <c r="C44" s="70" t="s">
        <v>235</v>
      </c>
      <c r="D44" s="70" t="s">
        <v>203</v>
      </c>
      <c r="E44" s="71" t="s">
        <v>166</v>
      </c>
      <c r="F44" s="171" t="s">
        <v>144</v>
      </c>
      <c r="G44" s="72" t="s">
        <v>173</v>
      </c>
    </row>
    <row r="45" spans="2:7" ht="16.5" x14ac:dyDescent="0.3">
      <c r="B45" s="172"/>
      <c r="C45" s="70" t="s">
        <v>236</v>
      </c>
      <c r="D45" s="70" t="s">
        <v>203</v>
      </c>
      <c r="E45" s="71" t="s">
        <v>191</v>
      </c>
      <c r="F45" s="170" t="s">
        <v>159</v>
      </c>
      <c r="G45" s="72" t="s">
        <v>173</v>
      </c>
    </row>
    <row r="46" spans="2:7" ht="16.5" x14ac:dyDescent="0.3">
      <c r="B46" s="172" t="s">
        <v>237</v>
      </c>
      <c r="C46" s="70" t="s">
        <v>238</v>
      </c>
      <c r="D46" s="70" t="s">
        <v>175</v>
      </c>
      <c r="E46" s="71" t="s">
        <v>185</v>
      </c>
      <c r="F46" s="170" t="s">
        <v>159</v>
      </c>
      <c r="G46" s="72" t="s">
        <v>173</v>
      </c>
    </row>
    <row r="47" spans="2:7" ht="16.5" x14ac:dyDescent="0.3">
      <c r="B47" s="172"/>
      <c r="C47" s="70" t="s">
        <v>239</v>
      </c>
      <c r="D47" s="70" t="s">
        <v>240</v>
      </c>
      <c r="E47" s="170" t="s">
        <v>188</v>
      </c>
      <c r="F47" s="170" t="s">
        <v>159</v>
      </c>
      <c r="G47" s="72" t="s">
        <v>160</v>
      </c>
    </row>
    <row r="48" spans="2:7" ht="16.5" x14ac:dyDescent="0.3">
      <c r="B48" s="172"/>
      <c r="C48" s="70" t="s">
        <v>241</v>
      </c>
      <c r="D48" s="70" t="s">
        <v>171</v>
      </c>
      <c r="E48" s="71" t="s">
        <v>163</v>
      </c>
      <c r="F48" s="170" t="s">
        <v>159</v>
      </c>
      <c r="G48" s="72" t="s">
        <v>173</v>
      </c>
    </row>
    <row r="49" spans="2:7" ht="16.5" x14ac:dyDescent="0.3">
      <c r="B49" s="172"/>
      <c r="C49" s="70" t="s">
        <v>242</v>
      </c>
      <c r="D49" s="70" t="s">
        <v>201</v>
      </c>
      <c r="E49" s="71" t="s">
        <v>172</v>
      </c>
      <c r="F49" s="171" t="s">
        <v>144</v>
      </c>
      <c r="G49" s="72" t="s">
        <v>173</v>
      </c>
    </row>
    <row r="50" spans="2:7" ht="16.5" x14ac:dyDescent="0.3">
      <c r="B50" s="70"/>
      <c r="C50" s="70" t="s">
        <v>243</v>
      </c>
      <c r="D50" s="70" t="s">
        <v>175</v>
      </c>
      <c r="E50" s="71" t="s">
        <v>191</v>
      </c>
      <c r="F50" s="171" t="s">
        <v>144</v>
      </c>
      <c r="G50" s="70" t="s">
        <v>173</v>
      </c>
    </row>
    <row r="51" spans="2:7" ht="16.5" x14ac:dyDescent="0.3">
      <c r="B51" s="70"/>
      <c r="C51" s="70" t="s">
        <v>244</v>
      </c>
      <c r="D51" s="70" t="s">
        <v>175</v>
      </c>
      <c r="E51" s="71" t="s">
        <v>179</v>
      </c>
      <c r="F51" s="170" t="s">
        <v>159</v>
      </c>
      <c r="G51" s="70" t="s">
        <v>173</v>
      </c>
    </row>
    <row r="52" spans="2:7" ht="16.5" x14ac:dyDescent="0.3">
      <c r="B52" s="172"/>
      <c r="C52" s="70" t="s">
        <v>245</v>
      </c>
      <c r="D52" s="70" t="s">
        <v>203</v>
      </c>
      <c r="E52" s="71" t="s">
        <v>176</v>
      </c>
      <c r="F52" s="170" t="s">
        <v>159</v>
      </c>
      <c r="G52" s="72" t="s">
        <v>173</v>
      </c>
    </row>
    <row r="53" spans="2:7" ht="16.5" x14ac:dyDescent="0.3">
      <c r="B53" s="172" t="s">
        <v>246</v>
      </c>
      <c r="C53" s="70" t="s">
        <v>247</v>
      </c>
      <c r="D53" s="70" t="s">
        <v>171</v>
      </c>
      <c r="E53" s="71" t="s">
        <v>172</v>
      </c>
      <c r="F53" s="170" t="s">
        <v>159</v>
      </c>
      <c r="G53" s="72" t="s">
        <v>173</v>
      </c>
    </row>
    <row r="54" spans="2:7" ht="16.5" x14ac:dyDescent="0.3">
      <c r="B54" s="172"/>
      <c r="C54" s="70" t="s">
        <v>248</v>
      </c>
      <c r="D54" s="70" t="s">
        <v>175</v>
      </c>
      <c r="E54" s="71" t="s">
        <v>188</v>
      </c>
      <c r="F54" s="170" t="s">
        <v>159</v>
      </c>
      <c r="G54" s="72" t="s">
        <v>173</v>
      </c>
    </row>
    <row r="55" spans="2:7" ht="16.5" x14ac:dyDescent="0.3">
      <c r="B55" s="172"/>
      <c r="C55" s="70" t="s">
        <v>249</v>
      </c>
      <c r="D55" s="70" t="s">
        <v>165</v>
      </c>
      <c r="E55" s="170" t="s">
        <v>163</v>
      </c>
      <c r="F55" s="170" t="s">
        <v>159</v>
      </c>
      <c r="G55" s="72" t="s">
        <v>160</v>
      </c>
    </row>
    <row r="56" spans="2:7" ht="16.5" x14ac:dyDescent="0.3">
      <c r="B56" s="172"/>
      <c r="C56" s="70" t="s">
        <v>250</v>
      </c>
      <c r="D56" s="70" t="s">
        <v>190</v>
      </c>
      <c r="E56" s="71" t="s">
        <v>179</v>
      </c>
      <c r="F56" s="171" t="s">
        <v>144</v>
      </c>
      <c r="G56" s="72" t="s">
        <v>173</v>
      </c>
    </row>
    <row r="57" spans="2:7" ht="16.5" x14ac:dyDescent="0.3">
      <c r="B57" s="172"/>
      <c r="C57" s="70" t="s">
        <v>251</v>
      </c>
      <c r="D57" s="70" t="s">
        <v>171</v>
      </c>
      <c r="E57" s="71" t="s">
        <v>185</v>
      </c>
      <c r="F57" s="170" t="s">
        <v>159</v>
      </c>
      <c r="G57" s="72" t="s">
        <v>173</v>
      </c>
    </row>
    <row r="58" spans="2:7" ht="16.5" x14ac:dyDescent="0.3">
      <c r="B58" s="172"/>
      <c r="C58" s="70" t="s">
        <v>252</v>
      </c>
      <c r="D58" s="70" t="s">
        <v>223</v>
      </c>
      <c r="E58" s="170" t="s">
        <v>191</v>
      </c>
      <c r="F58" s="170" t="s">
        <v>159</v>
      </c>
      <c r="G58" s="72" t="s">
        <v>160</v>
      </c>
    </row>
    <row r="59" spans="2:7" ht="16.5" x14ac:dyDescent="0.3">
      <c r="B59" s="172"/>
      <c r="C59" s="70" t="s">
        <v>253</v>
      </c>
      <c r="D59" s="70" t="s">
        <v>223</v>
      </c>
      <c r="E59" s="170" t="s">
        <v>179</v>
      </c>
      <c r="F59" s="170" t="s">
        <v>159</v>
      </c>
      <c r="G59" s="72" t="s">
        <v>160</v>
      </c>
    </row>
  </sheetData>
  <mergeCells count="4">
    <mergeCell ref="A4:G4"/>
    <mergeCell ref="A1:G1"/>
    <mergeCell ref="A2:G2"/>
    <mergeCell ref="A3:G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6DC3-9A3B-49E2-B068-0991C17B07A3}">
  <dimension ref="C2:M2"/>
  <sheetViews>
    <sheetView tabSelected="1" workbookViewId="0">
      <selection activeCell="C2" sqref="C2:M2"/>
    </sheetView>
  </sheetViews>
  <sheetFormatPr baseColWidth="10" defaultRowHeight="78" customHeight="1" x14ac:dyDescent="0.25"/>
  <sheetData>
    <row r="2" spans="3:13" ht="114" customHeight="1" x14ac:dyDescent="0.25">
      <c r="C2" s="174" t="s">
        <v>415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</row>
  </sheetData>
  <mergeCells count="1">
    <mergeCell ref="C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F21AA-4773-4A6A-8B14-BDA3FAB8CE9E}">
  <dimension ref="A1:G65"/>
  <sheetViews>
    <sheetView workbookViewId="0">
      <selection activeCell="C17" sqref="C17"/>
    </sheetView>
  </sheetViews>
  <sheetFormatPr baseColWidth="10" defaultRowHeight="15" x14ac:dyDescent="0.25"/>
  <cols>
    <col min="1" max="1" width="3.5703125" style="147" customWidth="1"/>
    <col min="2" max="2" width="12.140625" style="144" customWidth="1"/>
    <col min="3" max="3" width="40.85546875" style="147" bestFit="1" customWidth="1"/>
    <col min="4" max="4" width="11.42578125" style="144"/>
    <col min="5" max="5" width="33.7109375" style="147" bestFit="1" customWidth="1"/>
    <col min="6" max="6" width="33.7109375" style="147" customWidth="1"/>
    <col min="7" max="7" width="25.140625" style="144" customWidth="1"/>
    <col min="8" max="16384" width="11.42578125" style="147"/>
  </cols>
  <sheetData>
    <row r="1" spans="1:7" s="22" customFormat="1" ht="15.75" customHeight="1" x14ac:dyDescent="0.25">
      <c r="A1" s="76" t="s">
        <v>148</v>
      </c>
      <c r="B1" s="77"/>
      <c r="C1" s="77"/>
      <c r="D1" s="77"/>
      <c r="E1" s="77"/>
      <c r="F1" s="77"/>
      <c r="G1" s="77"/>
    </row>
    <row r="2" spans="1:7" s="22" customFormat="1" ht="15.75" customHeight="1" x14ac:dyDescent="0.25">
      <c r="A2" s="76" t="s">
        <v>254</v>
      </c>
      <c r="B2" s="77"/>
      <c r="C2" s="77"/>
      <c r="D2" s="77"/>
      <c r="E2" s="77"/>
      <c r="F2" s="77"/>
      <c r="G2" s="77"/>
    </row>
    <row r="3" spans="1:7" s="143" customFormat="1" ht="15.75" x14ac:dyDescent="0.25">
      <c r="A3" s="73" t="s">
        <v>413</v>
      </c>
      <c r="B3" s="73"/>
      <c r="C3" s="73"/>
      <c r="D3" s="73"/>
      <c r="E3" s="73"/>
      <c r="F3" s="73"/>
      <c r="G3" s="73"/>
    </row>
    <row r="4" spans="1:7" s="143" customFormat="1" ht="15.75" x14ac:dyDescent="0.25">
      <c r="A4" s="73" t="s">
        <v>411</v>
      </c>
      <c r="B4" s="73"/>
      <c r="C4" s="73"/>
      <c r="D4" s="73"/>
      <c r="E4" s="73"/>
      <c r="F4" s="73"/>
      <c r="G4" s="73"/>
    </row>
    <row r="5" spans="1:7" s="144" customFormat="1" ht="15.75" thickBot="1" x14ac:dyDescent="0.3">
      <c r="B5" s="145" t="s">
        <v>4</v>
      </c>
      <c r="C5" s="145" t="s">
        <v>0</v>
      </c>
      <c r="D5" s="145" t="s">
        <v>1</v>
      </c>
      <c r="E5" s="145" t="s">
        <v>2</v>
      </c>
      <c r="F5" s="146" t="s">
        <v>3</v>
      </c>
      <c r="G5" s="145" t="s">
        <v>6</v>
      </c>
    </row>
    <row r="6" spans="1:7" x14ac:dyDescent="0.25">
      <c r="B6" s="148" t="s">
        <v>130</v>
      </c>
      <c r="C6" s="149" t="s">
        <v>7</v>
      </c>
      <c r="D6" s="150" t="s">
        <v>8</v>
      </c>
      <c r="E6" s="149" t="s">
        <v>255</v>
      </c>
      <c r="F6" s="151" t="s">
        <v>256</v>
      </c>
      <c r="G6" s="150" t="s">
        <v>256</v>
      </c>
    </row>
    <row r="7" spans="1:7" x14ac:dyDescent="0.25">
      <c r="B7" s="152" t="s">
        <v>130</v>
      </c>
      <c r="C7" s="153" t="s">
        <v>257</v>
      </c>
      <c r="D7" s="154" t="s">
        <v>8</v>
      </c>
      <c r="E7" s="153" t="s">
        <v>258</v>
      </c>
      <c r="F7" s="155" t="s">
        <v>259</v>
      </c>
      <c r="G7" s="154" t="s">
        <v>124</v>
      </c>
    </row>
    <row r="8" spans="1:7" x14ac:dyDescent="0.25">
      <c r="B8" s="152" t="s">
        <v>130</v>
      </c>
      <c r="C8" s="153" t="s">
        <v>260</v>
      </c>
      <c r="D8" s="154" t="s">
        <v>8</v>
      </c>
      <c r="E8" s="153" t="s">
        <v>261</v>
      </c>
      <c r="F8" s="155" t="s">
        <v>263</v>
      </c>
      <c r="G8" s="154" t="s">
        <v>262</v>
      </c>
    </row>
    <row r="9" spans="1:7" x14ac:dyDescent="0.25">
      <c r="B9" s="152" t="s">
        <v>130</v>
      </c>
      <c r="C9" s="153" t="s">
        <v>264</v>
      </c>
      <c r="D9" s="154" t="s">
        <v>8</v>
      </c>
      <c r="E9" s="153" t="s">
        <v>265</v>
      </c>
      <c r="F9" s="155" t="s">
        <v>266</v>
      </c>
      <c r="G9" s="154" t="s">
        <v>124</v>
      </c>
    </row>
    <row r="10" spans="1:7" x14ac:dyDescent="0.25">
      <c r="B10" s="152" t="s">
        <v>130</v>
      </c>
      <c r="C10" s="153" t="s">
        <v>267</v>
      </c>
      <c r="D10" s="154" t="s">
        <v>8</v>
      </c>
      <c r="E10" s="153" t="s">
        <v>255</v>
      </c>
      <c r="F10" s="155" t="s">
        <v>268</v>
      </c>
      <c r="G10" s="154" t="s">
        <v>124</v>
      </c>
    </row>
    <row r="11" spans="1:7" x14ac:dyDescent="0.25">
      <c r="B11" s="152" t="s">
        <v>130</v>
      </c>
      <c r="C11" s="153" t="s">
        <v>10</v>
      </c>
      <c r="D11" s="154" t="s">
        <v>8</v>
      </c>
      <c r="E11" s="153" t="s">
        <v>11</v>
      </c>
      <c r="F11" s="155" t="s">
        <v>269</v>
      </c>
      <c r="G11" s="154" t="s">
        <v>262</v>
      </c>
    </row>
    <row r="12" spans="1:7" x14ac:dyDescent="0.25">
      <c r="B12" s="152" t="s">
        <v>130</v>
      </c>
      <c r="C12" s="153" t="s">
        <v>270</v>
      </c>
      <c r="D12" s="154" t="s">
        <v>8</v>
      </c>
      <c r="E12" s="153" t="s">
        <v>271</v>
      </c>
      <c r="F12" s="155" t="s">
        <v>272</v>
      </c>
      <c r="G12" s="154" t="s">
        <v>124</v>
      </c>
    </row>
    <row r="13" spans="1:7" ht="15.75" thickBot="1" x14ac:dyDescent="0.3">
      <c r="B13" s="156" t="s">
        <v>130</v>
      </c>
      <c r="C13" s="157" t="s">
        <v>273</v>
      </c>
      <c r="D13" s="158" t="s">
        <v>8</v>
      </c>
      <c r="E13" s="157" t="s">
        <v>274</v>
      </c>
      <c r="F13" s="159" t="s">
        <v>275</v>
      </c>
      <c r="G13" s="158" t="s">
        <v>124</v>
      </c>
    </row>
    <row r="14" spans="1:7" x14ac:dyDescent="0.25">
      <c r="B14" s="160" t="s">
        <v>131</v>
      </c>
      <c r="C14" s="161" t="s">
        <v>276</v>
      </c>
      <c r="D14" s="162" t="s">
        <v>8</v>
      </c>
      <c r="E14" s="161" t="s">
        <v>277</v>
      </c>
      <c r="F14" s="163" t="s">
        <v>278</v>
      </c>
      <c r="G14" s="162" t="s">
        <v>124</v>
      </c>
    </row>
    <row r="15" spans="1:7" x14ac:dyDescent="0.25">
      <c r="B15" s="152" t="s">
        <v>131</v>
      </c>
      <c r="C15" s="153" t="s">
        <v>279</v>
      </c>
      <c r="D15" s="154" t="s">
        <v>8</v>
      </c>
      <c r="E15" s="153" t="s">
        <v>280</v>
      </c>
      <c r="F15" s="155" t="s">
        <v>282</v>
      </c>
      <c r="G15" s="154" t="s">
        <v>281</v>
      </c>
    </row>
    <row r="16" spans="1:7" x14ac:dyDescent="0.25">
      <c r="B16" s="152" t="s">
        <v>131</v>
      </c>
      <c r="C16" s="153" t="s">
        <v>283</v>
      </c>
      <c r="D16" s="154" t="s">
        <v>8</v>
      </c>
      <c r="E16" s="153" t="s">
        <v>255</v>
      </c>
      <c r="F16" s="155" t="s">
        <v>263</v>
      </c>
      <c r="G16" s="154" t="s">
        <v>124</v>
      </c>
    </row>
    <row r="17" spans="2:7" x14ac:dyDescent="0.25">
      <c r="B17" s="152" t="s">
        <v>131</v>
      </c>
      <c r="C17" s="153" t="s">
        <v>12</v>
      </c>
      <c r="D17" s="154" t="s">
        <v>8</v>
      </c>
      <c r="E17" s="153" t="s">
        <v>11</v>
      </c>
      <c r="F17" s="155" t="s">
        <v>266</v>
      </c>
      <c r="G17" s="154" t="s">
        <v>262</v>
      </c>
    </row>
    <row r="18" spans="2:7" x14ac:dyDescent="0.25">
      <c r="B18" s="152" t="s">
        <v>131</v>
      </c>
      <c r="C18" s="153" t="s">
        <v>284</v>
      </c>
      <c r="D18" s="154" t="s">
        <v>8</v>
      </c>
      <c r="E18" s="153" t="s">
        <v>285</v>
      </c>
      <c r="F18" s="155" t="s">
        <v>272</v>
      </c>
      <c r="G18" s="154" t="s">
        <v>124</v>
      </c>
    </row>
    <row r="19" spans="2:7" x14ac:dyDescent="0.25">
      <c r="B19" s="152" t="s">
        <v>131</v>
      </c>
      <c r="C19" s="153" t="s">
        <v>286</v>
      </c>
      <c r="D19" s="154" t="s">
        <v>8</v>
      </c>
      <c r="E19" s="153" t="s">
        <v>287</v>
      </c>
      <c r="F19" s="155" t="s">
        <v>269</v>
      </c>
      <c r="G19" s="154" t="s">
        <v>124</v>
      </c>
    </row>
    <row r="20" spans="2:7" ht="15.75" thickBot="1" x14ac:dyDescent="0.3">
      <c r="B20" s="164" t="s">
        <v>131</v>
      </c>
      <c r="C20" s="165" t="s">
        <v>288</v>
      </c>
      <c r="D20" s="166" t="s">
        <v>8</v>
      </c>
      <c r="E20" s="165" t="s">
        <v>261</v>
      </c>
      <c r="F20" s="167" t="s">
        <v>259</v>
      </c>
      <c r="G20" s="166" t="s">
        <v>124</v>
      </c>
    </row>
    <row r="21" spans="2:7" x14ac:dyDescent="0.25">
      <c r="B21" s="148" t="s">
        <v>127</v>
      </c>
      <c r="C21" s="149" t="s">
        <v>289</v>
      </c>
      <c r="D21" s="150" t="s">
        <v>8</v>
      </c>
      <c r="E21" s="149" t="s">
        <v>277</v>
      </c>
      <c r="F21" s="151" t="s">
        <v>269</v>
      </c>
      <c r="G21" s="150" t="s">
        <v>124</v>
      </c>
    </row>
    <row r="22" spans="2:7" x14ac:dyDescent="0.25">
      <c r="B22" s="152" t="s">
        <v>127</v>
      </c>
      <c r="C22" s="153" t="s">
        <v>290</v>
      </c>
      <c r="D22" s="154" t="s">
        <v>8</v>
      </c>
      <c r="E22" s="153" t="s">
        <v>280</v>
      </c>
      <c r="F22" s="155" t="s">
        <v>266</v>
      </c>
      <c r="G22" s="154" t="s">
        <v>281</v>
      </c>
    </row>
    <row r="23" spans="2:7" x14ac:dyDescent="0.25">
      <c r="B23" s="152" t="s">
        <v>127</v>
      </c>
      <c r="C23" s="153" t="s">
        <v>13</v>
      </c>
      <c r="D23" s="154" t="s">
        <v>8</v>
      </c>
      <c r="E23" s="153" t="s">
        <v>274</v>
      </c>
      <c r="F23" s="155" t="s">
        <v>272</v>
      </c>
      <c r="G23" s="154" t="s">
        <v>124</v>
      </c>
    </row>
    <row r="24" spans="2:7" x14ac:dyDescent="0.25">
      <c r="B24" s="152" t="s">
        <v>127</v>
      </c>
      <c r="C24" s="153" t="s">
        <v>291</v>
      </c>
      <c r="D24" s="154" t="s">
        <v>8</v>
      </c>
      <c r="E24" s="153" t="s">
        <v>265</v>
      </c>
      <c r="F24" s="155" t="s">
        <v>292</v>
      </c>
      <c r="G24" s="154" t="s">
        <v>124</v>
      </c>
    </row>
    <row r="25" spans="2:7" x14ac:dyDescent="0.25">
      <c r="B25" s="152" t="s">
        <v>127</v>
      </c>
      <c r="C25" s="153" t="s">
        <v>14</v>
      </c>
      <c r="D25" s="154" t="s">
        <v>8</v>
      </c>
      <c r="E25" s="153" t="s">
        <v>11</v>
      </c>
      <c r="F25" s="155" t="s">
        <v>259</v>
      </c>
      <c r="G25" s="154" t="s">
        <v>262</v>
      </c>
    </row>
    <row r="26" spans="2:7" x14ac:dyDescent="0.25">
      <c r="B26" s="152" t="s">
        <v>127</v>
      </c>
      <c r="C26" s="153" t="s">
        <v>293</v>
      </c>
      <c r="D26" s="154" t="s">
        <v>8</v>
      </c>
      <c r="E26" s="153" t="s">
        <v>285</v>
      </c>
      <c r="F26" s="155" t="s">
        <v>278</v>
      </c>
      <c r="G26" s="154" t="s">
        <v>124</v>
      </c>
    </row>
    <row r="27" spans="2:7" x14ac:dyDescent="0.25">
      <c r="B27" s="152" t="s">
        <v>127</v>
      </c>
      <c r="C27" s="153" t="s">
        <v>294</v>
      </c>
      <c r="D27" s="154" t="s">
        <v>8</v>
      </c>
      <c r="E27" s="153" t="s">
        <v>287</v>
      </c>
      <c r="F27" s="155" t="s">
        <v>268</v>
      </c>
      <c r="G27" s="154" t="s">
        <v>124</v>
      </c>
    </row>
    <row r="28" spans="2:7" ht="15.75" thickBot="1" x14ac:dyDescent="0.3">
      <c r="B28" s="156" t="s">
        <v>127</v>
      </c>
      <c r="C28" s="157" t="s">
        <v>295</v>
      </c>
      <c r="D28" s="158" t="s">
        <v>8</v>
      </c>
      <c r="E28" s="157" t="s">
        <v>265</v>
      </c>
      <c r="F28" s="159" t="s">
        <v>282</v>
      </c>
      <c r="G28" s="158" t="s">
        <v>124</v>
      </c>
    </row>
    <row r="29" spans="2:7" x14ac:dyDescent="0.25">
      <c r="B29" s="160" t="s">
        <v>134</v>
      </c>
      <c r="C29" s="161" t="s">
        <v>296</v>
      </c>
      <c r="D29" s="162" t="s">
        <v>8</v>
      </c>
      <c r="E29" s="161" t="s">
        <v>277</v>
      </c>
      <c r="F29" s="163" t="s">
        <v>275</v>
      </c>
      <c r="G29" s="162" t="s">
        <v>124</v>
      </c>
    </row>
    <row r="30" spans="2:7" x14ac:dyDescent="0.25">
      <c r="B30" s="152" t="s">
        <v>134</v>
      </c>
      <c r="C30" s="153" t="s">
        <v>297</v>
      </c>
      <c r="D30" s="154" t="s">
        <v>8</v>
      </c>
      <c r="E30" s="153" t="s">
        <v>298</v>
      </c>
      <c r="F30" s="155" t="s">
        <v>268</v>
      </c>
      <c r="G30" s="154" t="s">
        <v>124</v>
      </c>
    </row>
    <row r="31" spans="2:7" x14ac:dyDescent="0.25">
      <c r="B31" s="152" t="s">
        <v>134</v>
      </c>
      <c r="C31" s="153" t="s">
        <v>15</v>
      </c>
      <c r="D31" s="154" t="s">
        <v>8</v>
      </c>
      <c r="E31" s="153" t="s">
        <v>285</v>
      </c>
      <c r="F31" s="155" t="s">
        <v>292</v>
      </c>
      <c r="G31" s="154" t="s">
        <v>124</v>
      </c>
    </row>
    <row r="32" spans="2:7" x14ac:dyDescent="0.25">
      <c r="B32" s="152" t="s">
        <v>134</v>
      </c>
      <c r="C32" s="153" t="s">
        <v>16</v>
      </c>
      <c r="D32" s="154" t="s">
        <v>8</v>
      </c>
      <c r="E32" s="153" t="s">
        <v>11</v>
      </c>
      <c r="F32" s="155" t="s">
        <v>282</v>
      </c>
      <c r="G32" s="154" t="s">
        <v>262</v>
      </c>
    </row>
    <row r="33" spans="2:7" x14ac:dyDescent="0.25">
      <c r="B33" s="152" t="s">
        <v>134</v>
      </c>
      <c r="C33" s="153" t="s">
        <v>299</v>
      </c>
      <c r="D33" s="154" t="s">
        <v>8</v>
      </c>
      <c r="E33" s="153" t="s">
        <v>298</v>
      </c>
      <c r="F33" s="155" t="s">
        <v>272</v>
      </c>
      <c r="G33" s="154" t="s">
        <v>124</v>
      </c>
    </row>
    <row r="34" spans="2:7" x14ac:dyDescent="0.25">
      <c r="B34" s="152" t="s">
        <v>134</v>
      </c>
      <c r="C34" s="153" t="s">
        <v>300</v>
      </c>
      <c r="D34" s="154" t="s">
        <v>8</v>
      </c>
      <c r="E34" s="153" t="s">
        <v>287</v>
      </c>
      <c r="F34" s="155" t="s">
        <v>266</v>
      </c>
      <c r="G34" s="154" t="s">
        <v>124</v>
      </c>
    </row>
    <row r="35" spans="2:7" ht="15.75" thickBot="1" x14ac:dyDescent="0.3">
      <c r="B35" s="164" t="s">
        <v>134</v>
      </c>
      <c r="C35" s="165" t="s">
        <v>301</v>
      </c>
      <c r="D35" s="166" t="s">
        <v>8</v>
      </c>
      <c r="E35" s="165" t="s">
        <v>285</v>
      </c>
      <c r="F35" s="167" t="s">
        <v>263</v>
      </c>
      <c r="G35" s="166" t="s">
        <v>124</v>
      </c>
    </row>
    <row r="36" spans="2:7" x14ac:dyDescent="0.25">
      <c r="B36" s="148" t="s">
        <v>140</v>
      </c>
      <c r="C36" s="149" t="s">
        <v>302</v>
      </c>
      <c r="D36" s="150" t="s">
        <v>8</v>
      </c>
      <c r="E36" s="149" t="s">
        <v>274</v>
      </c>
      <c r="F36" s="151" t="s">
        <v>268</v>
      </c>
      <c r="G36" s="150" t="s">
        <v>262</v>
      </c>
    </row>
    <row r="37" spans="2:7" x14ac:dyDescent="0.25">
      <c r="B37" s="152" t="s">
        <v>140</v>
      </c>
      <c r="C37" s="153" t="s">
        <v>303</v>
      </c>
      <c r="D37" s="154" t="s">
        <v>8</v>
      </c>
      <c r="E37" s="153" t="s">
        <v>287</v>
      </c>
      <c r="F37" s="155" t="s">
        <v>259</v>
      </c>
      <c r="G37" s="154" t="s">
        <v>124</v>
      </c>
    </row>
    <row r="38" spans="2:7" x14ac:dyDescent="0.25">
      <c r="B38" s="152" t="s">
        <v>140</v>
      </c>
      <c r="C38" s="153" t="s">
        <v>17</v>
      </c>
      <c r="D38" s="154" t="s">
        <v>8</v>
      </c>
      <c r="E38" s="153" t="s">
        <v>285</v>
      </c>
      <c r="F38" s="155" t="s">
        <v>266</v>
      </c>
      <c r="G38" s="154" t="s">
        <v>124</v>
      </c>
    </row>
    <row r="39" spans="2:7" x14ac:dyDescent="0.25">
      <c r="B39" s="152" t="s">
        <v>140</v>
      </c>
      <c r="C39" s="153" t="s">
        <v>304</v>
      </c>
      <c r="D39" s="154" t="s">
        <v>8</v>
      </c>
      <c r="E39" s="153" t="s">
        <v>11</v>
      </c>
      <c r="F39" s="155" t="s">
        <v>278</v>
      </c>
      <c r="G39" s="154" t="s">
        <v>262</v>
      </c>
    </row>
    <row r="40" spans="2:7" x14ac:dyDescent="0.25">
      <c r="B40" s="152" t="s">
        <v>140</v>
      </c>
      <c r="C40" s="153" t="s">
        <v>305</v>
      </c>
      <c r="D40" s="154" t="s">
        <v>8</v>
      </c>
      <c r="E40" s="153" t="s">
        <v>298</v>
      </c>
      <c r="F40" s="155" t="s">
        <v>269</v>
      </c>
      <c r="G40" s="154" t="s">
        <v>124</v>
      </c>
    </row>
    <row r="41" spans="2:7" x14ac:dyDescent="0.25">
      <c r="B41" s="152" t="s">
        <v>140</v>
      </c>
      <c r="C41" s="153" t="s">
        <v>306</v>
      </c>
      <c r="D41" s="154" t="s">
        <v>8</v>
      </c>
      <c r="E41" s="153" t="s">
        <v>258</v>
      </c>
      <c r="F41" s="155" t="s">
        <v>275</v>
      </c>
      <c r="G41" s="154" t="s">
        <v>124</v>
      </c>
    </row>
    <row r="42" spans="2:7" x14ac:dyDescent="0.25">
      <c r="B42" s="152" t="s">
        <v>140</v>
      </c>
      <c r="C42" s="153" t="s">
        <v>307</v>
      </c>
      <c r="D42" s="154" t="s">
        <v>8</v>
      </c>
      <c r="E42" s="153" t="s">
        <v>265</v>
      </c>
      <c r="F42" s="155" t="s">
        <v>263</v>
      </c>
      <c r="G42" s="154" t="s">
        <v>124</v>
      </c>
    </row>
    <row r="43" spans="2:7" ht="15.75" thickBot="1" x14ac:dyDescent="0.3">
      <c r="B43" s="164" t="s">
        <v>140</v>
      </c>
      <c r="C43" s="165" t="s">
        <v>308</v>
      </c>
      <c r="D43" s="166" t="s">
        <v>8</v>
      </c>
      <c r="E43" s="165" t="s">
        <v>309</v>
      </c>
      <c r="F43" s="167" t="s">
        <v>272</v>
      </c>
      <c r="G43" s="166" t="s">
        <v>124</v>
      </c>
    </row>
    <row r="44" spans="2:7" x14ac:dyDescent="0.25">
      <c r="B44" s="148" t="s">
        <v>139</v>
      </c>
      <c r="C44" s="149" t="s">
        <v>310</v>
      </c>
      <c r="D44" s="150" t="s">
        <v>8</v>
      </c>
      <c r="E44" s="149" t="s">
        <v>309</v>
      </c>
      <c r="F44" s="151" t="s">
        <v>272</v>
      </c>
      <c r="G44" s="150" t="s">
        <v>124</v>
      </c>
    </row>
    <row r="45" spans="2:7" x14ac:dyDescent="0.25">
      <c r="B45" s="152" t="s">
        <v>139</v>
      </c>
      <c r="C45" s="153" t="s">
        <v>18</v>
      </c>
      <c r="D45" s="154" t="s">
        <v>8</v>
      </c>
      <c r="E45" s="153" t="s">
        <v>311</v>
      </c>
      <c r="F45" s="155" t="s">
        <v>282</v>
      </c>
      <c r="G45" s="154" t="s">
        <v>124</v>
      </c>
    </row>
    <row r="46" spans="2:7" x14ac:dyDescent="0.25">
      <c r="B46" s="152" t="s">
        <v>139</v>
      </c>
      <c r="C46" s="153" t="s">
        <v>312</v>
      </c>
      <c r="D46" s="154" t="s">
        <v>8</v>
      </c>
      <c r="E46" s="153" t="s">
        <v>298</v>
      </c>
      <c r="F46" s="155" t="s">
        <v>263</v>
      </c>
      <c r="G46" s="154" t="s">
        <v>124</v>
      </c>
    </row>
    <row r="47" spans="2:7" x14ac:dyDescent="0.25">
      <c r="B47" s="152" t="s">
        <v>139</v>
      </c>
      <c r="C47" s="153" t="s">
        <v>313</v>
      </c>
      <c r="D47" s="154" t="s">
        <v>8</v>
      </c>
      <c r="E47" s="153" t="s">
        <v>11</v>
      </c>
      <c r="F47" s="155" t="s">
        <v>269</v>
      </c>
      <c r="G47" s="154" t="s">
        <v>262</v>
      </c>
    </row>
    <row r="48" spans="2:7" x14ac:dyDescent="0.25">
      <c r="B48" s="152" t="s">
        <v>139</v>
      </c>
      <c r="C48" s="153" t="s">
        <v>314</v>
      </c>
      <c r="D48" s="154" t="s">
        <v>8</v>
      </c>
      <c r="E48" s="153" t="s">
        <v>298</v>
      </c>
      <c r="F48" s="155" t="s">
        <v>292</v>
      </c>
      <c r="G48" s="154" t="s">
        <v>124</v>
      </c>
    </row>
    <row r="49" spans="2:7" x14ac:dyDescent="0.25">
      <c r="B49" s="152" t="s">
        <v>139</v>
      </c>
      <c r="C49" s="153" t="s">
        <v>315</v>
      </c>
      <c r="D49" s="154" t="s">
        <v>8</v>
      </c>
      <c r="E49" s="153" t="s">
        <v>311</v>
      </c>
      <c r="F49" s="155" t="s">
        <v>259</v>
      </c>
      <c r="G49" s="154" t="s">
        <v>124</v>
      </c>
    </row>
    <row r="50" spans="2:7" ht="15.75" thickBot="1" x14ac:dyDescent="0.3">
      <c r="B50" s="156" t="s">
        <v>139</v>
      </c>
      <c r="C50" s="157" t="s">
        <v>316</v>
      </c>
      <c r="D50" s="158" t="s">
        <v>8</v>
      </c>
      <c r="E50" s="157" t="s">
        <v>317</v>
      </c>
      <c r="F50" s="159" t="s">
        <v>275</v>
      </c>
      <c r="G50" s="158" t="s">
        <v>124</v>
      </c>
    </row>
    <row r="51" spans="2:7" x14ac:dyDescent="0.25">
      <c r="B51" s="148" t="s">
        <v>133</v>
      </c>
      <c r="C51" s="149" t="s">
        <v>318</v>
      </c>
      <c r="D51" s="150" t="s">
        <v>8</v>
      </c>
      <c r="E51" s="149" t="s">
        <v>280</v>
      </c>
      <c r="F51" s="151" t="s">
        <v>292</v>
      </c>
      <c r="G51" s="150" t="s">
        <v>281</v>
      </c>
    </row>
    <row r="52" spans="2:7" x14ac:dyDescent="0.25">
      <c r="B52" s="152" t="s">
        <v>133</v>
      </c>
      <c r="C52" s="153" t="s">
        <v>319</v>
      </c>
      <c r="D52" s="154" t="s">
        <v>8</v>
      </c>
      <c r="E52" s="153" t="s">
        <v>287</v>
      </c>
      <c r="F52" s="155" t="s">
        <v>272</v>
      </c>
      <c r="G52" s="154" t="s">
        <v>124</v>
      </c>
    </row>
    <row r="53" spans="2:7" x14ac:dyDescent="0.25">
      <c r="B53" s="152" t="s">
        <v>133</v>
      </c>
      <c r="C53" s="153" t="s">
        <v>320</v>
      </c>
      <c r="D53" s="154" t="s">
        <v>8</v>
      </c>
      <c r="E53" s="153" t="s">
        <v>298</v>
      </c>
      <c r="F53" s="155" t="s">
        <v>268</v>
      </c>
      <c r="G53" s="154" t="s">
        <v>124</v>
      </c>
    </row>
    <row r="54" spans="2:7" x14ac:dyDescent="0.25">
      <c r="B54" s="152" t="s">
        <v>133</v>
      </c>
      <c r="C54" s="153" t="s">
        <v>321</v>
      </c>
      <c r="D54" s="154" t="s">
        <v>8</v>
      </c>
      <c r="E54" s="153" t="s">
        <v>317</v>
      </c>
      <c r="F54" s="155" t="s">
        <v>266</v>
      </c>
      <c r="G54" s="154" t="s">
        <v>124</v>
      </c>
    </row>
    <row r="55" spans="2:7" x14ac:dyDescent="0.25">
      <c r="B55" s="152" t="s">
        <v>133</v>
      </c>
      <c r="C55" s="153" t="s">
        <v>19</v>
      </c>
      <c r="D55" s="154" t="s">
        <v>8</v>
      </c>
      <c r="E55" s="153" t="s">
        <v>317</v>
      </c>
      <c r="F55" s="155" t="s">
        <v>269</v>
      </c>
      <c r="G55" s="154" t="s">
        <v>124</v>
      </c>
    </row>
    <row r="56" spans="2:7" x14ac:dyDescent="0.25">
      <c r="B56" s="152" t="s">
        <v>133</v>
      </c>
      <c r="C56" s="153" t="s">
        <v>322</v>
      </c>
      <c r="D56" s="154" t="s">
        <v>8</v>
      </c>
      <c r="E56" s="153" t="s">
        <v>265</v>
      </c>
      <c r="F56" s="155" t="s">
        <v>263</v>
      </c>
      <c r="G56" s="154" t="s">
        <v>124</v>
      </c>
    </row>
    <row r="57" spans="2:7" ht="15.75" thickBot="1" x14ac:dyDescent="0.3">
      <c r="B57" s="156" t="s">
        <v>133</v>
      </c>
      <c r="C57" s="157" t="s">
        <v>323</v>
      </c>
      <c r="D57" s="158" t="s">
        <v>8</v>
      </c>
      <c r="E57" s="157" t="s">
        <v>311</v>
      </c>
      <c r="F57" s="159" t="s">
        <v>275</v>
      </c>
      <c r="G57" s="158" t="s">
        <v>124</v>
      </c>
    </row>
    <row r="58" spans="2:7" x14ac:dyDescent="0.25">
      <c r="B58" s="160" t="s">
        <v>141</v>
      </c>
      <c r="C58" s="161" t="s">
        <v>324</v>
      </c>
      <c r="D58" s="162" t="s">
        <v>8</v>
      </c>
      <c r="E58" s="161" t="s">
        <v>258</v>
      </c>
      <c r="F58" s="163" t="s">
        <v>282</v>
      </c>
      <c r="G58" s="162" t="s">
        <v>124</v>
      </c>
    </row>
    <row r="59" spans="2:7" x14ac:dyDescent="0.25">
      <c r="B59" s="152" t="s">
        <v>141</v>
      </c>
      <c r="C59" s="153" t="s">
        <v>126</v>
      </c>
      <c r="D59" s="154" t="s">
        <v>8</v>
      </c>
      <c r="E59" s="153" t="s">
        <v>261</v>
      </c>
      <c r="F59" s="155" t="s">
        <v>292</v>
      </c>
      <c r="G59" s="154" t="s">
        <v>124</v>
      </c>
    </row>
    <row r="60" spans="2:7" x14ac:dyDescent="0.25">
      <c r="B60" s="152" t="s">
        <v>141</v>
      </c>
      <c r="C60" s="153" t="s">
        <v>325</v>
      </c>
      <c r="D60" s="154" t="s">
        <v>8</v>
      </c>
      <c r="E60" s="153" t="s">
        <v>271</v>
      </c>
      <c r="F60" s="155" t="s">
        <v>263</v>
      </c>
      <c r="G60" s="154" t="s">
        <v>124</v>
      </c>
    </row>
    <row r="61" spans="2:7" x14ac:dyDescent="0.25">
      <c r="B61" s="152" t="s">
        <v>141</v>
      </c>
      <c r="C61" s="153" t="s">
        <v>326</v>
      </c>
      <c r="D61" s="154" t="s">
        <v>8</v>
      </c>
      <c r="E61" s="153" t="s">
        <v>265</v>
      </c>
      <c r="F61" s="155" t="s">
        <v>266</v>
      </c>
      <c r="G61" s="154" t="s">
        <v>124</v>
      </c>
    </row>
    <row r="62" spans="2:7" x14ac:dyDescent="0.25">
      <c r="B62" s="152" t="s">
        <v>141</v>
      </c>
      <c r="C62" s="153" t="s">
        <v>20</v>
      </c>
      <c r="D62" s="154" t="s">
        <v>8</v>
      </c>
      <c r="E62" s="153" t="s">
        <v>265</v>
      </c>
      <c r="F62" s="155" t="s">
        <v>278</v>
      </c>
      <c r="G62" s="154" t="s">
        <v>124</v>
      </c>
    </row>
    <row r="63" spans="2:7" x14ac:dyDescent="0.25">
      <c r="B63" s="152" t="s">
        <v>141</v>
      </c>
      <c r="C63" s="153" t="s">
        <v>21</v>
      </c>
      <c r="D63" s="154" t="s">
        <v>8</v>
      </c>
      <c r="E63" s="153" t="s">
        <v>317</v>
      </c>
      <c r="F63" s="155" t="s">
        <v>269</v>
      </c>
      <c r="G63" s="154" t="s">
        <v>124</v>
      </c>
    </row>
    <row r="64" spans="2:7" x14ac:dyDescent="0.25">
      <c r="B64" s="152" t="s">
        <v>141</v>
      </c>
      <c r="C64" s="153" t="s">
        <v>327</v>
      </c>
      <c r="D64" s="154" t="s">
        <v>8</v>
      </c>
      <c r="E64" s="153" t="s">
        <v>311</v>
      </c>
      <c r="F64" s="155" t="s">
        <v>268</v>
      </c>
      <c r="G64" s="154" t="s">
        <v>124</v>
      </c>
    </row>
    <row r="65" spans="2:7" ht="15.75" thickBot="1" x14ac:dyDescent="0.3">
      <c r="B65" s="156" t="s">
        <v>141</v>
      </c>
      <c r="C65" s="157" t="s">
        <v>328</v>
      </c>
      <c r="D65" s="158" t="s">
        <v>8</v>
      </c>
      <c r="E65" s="157" t="s">
        <v>274</v>
      </c>
      <c r="F65" s="159" t="s">
        <v>259</v>
      </c>
      <c r="G65" s="158" t="s">
        <v>124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7F43-E7BD-4FEB-BB72-BC9E0CE63ECD}">
  <sheetPr filterMode="1"/>
  <dimension ref="A1:F69"/>
  <sheetViews>
    <sheetView zoomScaleNormal="100" workbookViewId="0">
      <selection activeCell="C59" sqref="C59"/>
    </sheetView>
  </sheetViews>
  <sheetFormatPr baseColWidth="10" defaultRowHeight="15" x14ac:dyDescent="0.25"/>
  <cols>
    <col min="1" max="1" width="9.28515625" style="48" customWidth="1"/>
    <col min="2" max="2" width="34.42578125" style="39" customWidth="1"/>
    <col min="3" max="3" width="12.7109375" style="39" bestFit="1" customWidth="1"/>
    <col min="4" max="4" width="34.42578125" style="39" bestFit="1" customWidth="1"/>
    <col min="5" max="5" width="28.85546875" style="49" bestFit="1" customWidth="1"/>
    <col min="6" max="6" width="18.5703125" style="39" bestFit="1" customWidth="1"/>
    <col min="7" max="7" width="11.42578125" style="39"/>
    <col min="8" max="8" width="6.140625" style="39" bestFit="1" customWidth="1"/>
    <col min="9" max="9" width="13.28515625" style="39" bestFit="1" customWidth="1"/>
    <col min="10" max="16384" width="11.42578125" style="39"/>
  </cols>
  <sheetData>
    <row r="1" spans="1:6" s="22" customFormat="1" ht="15.75" customHeight="1" x14ac:dyDescent="0.25">
      <c r="A1" s="76" t="s">
        <v>148</v>
      </c>
      <c r="B1" s="77"/>
      <c r="C1" s="77"/>
      <c r="D1" s="77"/>
      <c r="E1" s="77"/>
      <c r="F1" s="77"/>
    </row>
    <row r="2" spans="1:6" s="22" customFormat="1" ht="15.75" customHeight="1" x14ac:dyDescent="0.25">
      <c r="A2" s="76" t="s">
        <v>410</v>
      </c>
      <c r="B2" s="77"/>
      <c r="C2" s="77"/>
      <c r="D2" s="77"/>
      <c r="E2" s="77"/>
      <c r="F2" s="77"/>
    </row>
    <row r="3" spans="1:6" ht="15.75" x14ac:dyDescent="0.25">
      <c r="A3" s="73" t="s">
        <v>413</v>
      </c>
      <c r="B3" s="73"/>
      <c r="C3" s="73"/>
      <c r="D3" s="73"/>
      <c r="E3" s="73"/>
      <c r="F3" s="73"/>
    </row>
    <row r="4" spans="1:6" ht="15.75" x14ac:dyDescent="0.25">
      <c r="A4" s="73" t="s">
        <v>411</v>
      </c>
      <c r="B4" s="73"/>
      <c r="C4" s="73"/>
      <c r="D4" s="73"/>
      <c r="E4" s="73"/>
      <c r="F4" s="73"/>
    </row>
    <row r="5" spans="1:6" ht="16.5" thickBot="1" x14ac:dyDescent="0.3">
      <c r="A5" s="40"/>
      <c r="B5" s="41"/>
      <c r="C5" s="40"/>
      <c r="D5" s="41"/>
      <c r="E5" s="42"/>
      <c r="F5" s="40"/>
    </row>
    <row r="6" spans="1:6" ht="28.9" customHeight="1" thickBot="1" x14ac:dyDescent="0.3">
      <c r="A6" s="124" t="s">
        <v>4</v>
      </c>
      <c r="B6" s="125" t="s">
        <v>0</v>
      </c>
      <c r="C6" s="125" t="s">
        <v>1</v>
      </c>
      <c r="D6" s="125" t="s">
        <v>2</v>
      </c>
      <c r="E6" s="142" t="s">
        <v>3</v>
      </c>
      <c r="F6" s="132" t="s">
        <v>6</v>
      </c>
    </row>
    <row r="7" spans="1:6" x14ac:dyDescent="0.25">
      <c r="A7" s="19" t="s">
        <v>130</v>
      </c>
      <c r="B7" s="18" t="s">
        <v>30</v>
      </c>
      <c r="C7" s="18" t="s">
        <v>8</v>
      </c>
      <c r="D7" s="18" t="s">
        <v>28</v>
      </c>
      <c r="E7" s="140">
        <v>45400</v>
      </c>
      <c r="F7" s="141" t="s">
        <v>144</v>
      </c>
    </row>
    <row r="8" spans="1:6" customFormat="1" hidden="1" x14ac:dyDescent="0.25">
      <c r="A8" s="2" t="s">
        <v>130</v>
      </c>
      <c r="B8" s="3" t="s">
        <v>7</v>
      </c>
      <c r="C8" s="3" t="s">
        <v>8</v>
      </c>
      <c r="D8" s="3" t="s">
        <v>72</v>
      </c>
      <c r="E8" s="10" t="s">
        <v>124</v>
      </c>
      <c r="F8" s="11" t="s">
        <v>123</v>
      </c>
    </row>
    <row r="9" spans="1:6" x14ac:dyDescent="0.25">
      <c r="A9" s="17" t="s">
        <v>130</v>
      </c>
      <c r="B9" s="16" t="s">
        <v>31</v>
      </c>
      <c r="C9" s="16" t="s">
        <v>8</v>
      </c>
      <c r="D9" s="16" t="s">
        <v>73</v>
      </c>
      <c r="E9" s="43">
        <v>45399</v>
      </c>
      <c r="F9" s="44" t="s">
        <v>144</v>
      </c>
    </row>
    <row r="10" spans="1:6" x14ac:dyDescent="0.25">
      <c r="A10" s="17" t="s">
        <v>130</v>
      </c>
      <c r="B10" s="16" t="s">
        <v>13</v>
      </c>
      <c r="C10" s="16" t="s">
        <v>8</v>
      </c>
      <c r="D10" s="16" t="s">
        <v>29</v>
      </c>
      <c r="E10" s="43">
        <v>45397</v>
      </c>
      <c r="F10" s="44" t="s">
        <v>144</v>
      </c>
    </row>
    <row r="11" spans="1:6" x14ac:dyDescent="0.25">
      <c r="A11" s="17" t="s">
        <v>130</v>
      </c>
      <c r="B11" s="16" t="s">
        <v>32</v>
      </c>
      <c r="C11" s="16" t="s">
        <v>8</v>
      </c>
      <c r="D11" s="16" t="s">
        <v>9</v>
      </c>
      <c r="E11" s="45">
        <v>45405</v>
      </c>
      <c r="F11" s="44" t="s">
        <v>144</v>
      </c>
    </row>
    <row r="12" spans="1:6" x14ac:dyDescent="0.25">
      <c r="A12" s="17" t="s">
        <v>130</v>
      </c>
      <c r="B12" s="16" t="s">
        <v>33</v>
      </c>
      <c r="C12" s="16" t="s">
        <v>8</v>
      </c>
      <c r="D12" s="16" t="s">
        <v>74</v>
      </c>
      <c r="E12" s="43">
        <v>45401</v>
      </c>
      <c r="F12" s="44" t="s">
        <v>144</v>
      </c>
    </row>
    <row r="13" spans="1:6" x14ac:dyDescent="0.25">
      <c r="A13" s="17" t="s">
        <v>130</v>
      </c>
      <c r="B13" s="16" t="s">
        <v>34</v>
      </c>
      <c r="C13" s="16" t="s">
        <v>8</v>
      </c>
      <c r="D13" s="16" t="s">
        <v>75</v>
      </c>
      <c r="E13" s="43">
        <v>45407</v>
      </c>
      <c r="F13" s="44" t="s">
        <v>144</v>
      </c>
    </row>
    <row r="14" spans="1:6" x14ac:dyDescent="0.25">
      <c r="A14" s="17" t="s">
        <v>131</v>
      </c>
      <c r="B14" s="16" t="s">
        <v>35</v>
      </c>
      <c r="C14" s="16" t="s">
        <v>8</v>
      </c>
      <c r="D14" s="16" t="s">
        <v>28</v>
      </c>
      <c r="E14" s="43">
        <v>45399</v>
      </c>
      <c r="F14" s="44" t="s">
        <v>144</v>
      </c>
    </row>
    <row r="15" spans="1:6" x14ac:dyDescent="0.25">
      <c r="A15" s="17" t="s">
        <v>131</v>
      </c>
      <c r="B15" s="16" t="s">
        <v>36</v>
      </c>
      <c r="C15" s="16" t="s">
        <v>8</v>
      </c>
      <c r="D15" s="16" t="s">
        <v>76</v>
      </c>
      <c r="E15" s="43">
        <v>45401</v>
      </c>
      <c r="F15" s="44" t="s">
        <v>123</v>
      </c>
    </row>
    <row r="16" spans="1:6" x14ac:dyDescent="0.25">
      <c r="A16" s="17" t="s">
        <v>131</v>
      </c>
      <c r="B16" s="16" t="s">
        <v>18</v>
      </c>
      <c r="C16" s="16" t="s">
        <v>8</v>
      </c>
      <c r="D16" s="16" t="s">
        <v>74</v>
      </c>
      <c r="E16" s="43">
        <v>45404</v>
      </c>
      <c r="F16" s="44" t="s">
        <v>144</v>
      </c>
    </row>
    <row r="17" spans="1:6" ht="15" customHeight="1" x14ac:dyDescent="0.25">
      <c r="A17" s="17" t="s">
        <v>131</v>
      </c>
      <c r="B17" s="16" t="s">
        <v>37</v>
      </c>
      <c r="C17" s="16" t="s">
        <v>8</v>
      </c>
      <c r="D17" s="16" t="s">
        <v>9</v>
      </c>
      <c r="E17" s="43">
        <v>45405</v>
      </c>
      <c r="F17" s="44" t="s">
        <v>144</v>
      </c>
    </row>
    <row r="18" spans="1:6" ht="15" customHeight="1" x14ac:dyDescent="0.25">
      <c r="A18" s="17" t="s">
        <v>131</v>
      </c>
      <c r="B18" s="16" t="s">
        <v>10</v>
      </c>
      <c r="C18" s="16" t="s">
        <v>8</v>
      </c>
      <c r="D18" s="16" t="s">
        <v>132</v>
      </c>
      <c r="E18" s="43">
        <v>45407</v>
      </c>
      <c r="F18" s="46" t="s">
        <v>123</v>
      </c>
    </row>
    <row r="19" spans="1:6" x14ac:dyDescent="0.25">
      <c r="A19" s="17" t="s">
        <v>131</v>
      </c>
      <c r="B19" s="16" t="s">
        <v>38</v>
      </c>
      <c r="C19" s="16" t="s">
        <v>8</v>
      </c>
      <c r="D19" s="16" t="s">
        <v>75</v>
      </c>
      <c r="E19" s="43">
        <v>45412</v>
      </c>
      <c r="F19" s="44" t="s">
        <v>144</v>
      </c>
    </row>
    <row r="20" spans="1:6" x14ac:dyDescent="0.25">
      <c r="A20" s="17" t="s">
        <v>127</v>
      </c>
      <c r="B20" s="16" t="s">
        <v>40</v>
      </c>
      <c r="C20" s="16" t="s">
        <v>8</v>
      </c>
      <c r="D20" s="16" t="s">
        <v>77</v>
      </c>
      <c r="E20" s="43">
        <v>45400</v>
      </c>
      <c r="F20" s="44" t="s">
        <v>144</v>
      </c>
    </row>
    <row r="21" spans="1:6" x14ac:dyDescent="0.25">
      <c r="A21" s="17" t="s">
        <v>127</v>
      </c>
      <c r="B21" s="16" t="s">
        <v>39</v>
      </c>
      <c r="C21" s="16" t="s">
        <v>8</v>
      </c>
      <c r="D21" s="16" t="s">
        <v>129</v>
      </c>
      <c r="E21" s="43">
        <v>45405</v>
      </c>
      <c r="F21" s="44" t="s">
        <v>144</v>
      </c>
    </row>
    <row r="22" spans="1:6" x14ac:dyDescent="0.25">
      <c r="A22" s="17" t="s">
        <v>127</v>
      </c>
      <c r="B22" s="16" t="s">
        <v>41</v>
      </c>
      <c r="C22" s="16" t="s">
        <v>8</v>
      </c>
      <c r="D22" s="16" t="s">
        <v>28</v>
      </c>
      <c r="E22" s="43">
        <v>45399</v>
      </c>
      <c r="F22" s="44" t="s">
        <v>144</v>
      </c>
    </row>
    <row r="23" spans="1:6" x14ac:dyDescent="0.25">
      <c r="A23" s="17" t="s">
        <v>127</v>
      </c>
      <c r="B23" s="16" t="s">
        <v>22</v>
      </c>
      <c r="C23" s="16" t="s">
        <v>8</v>
      </c>
      <c r="D23" s="16" t="s">
        <v>74</v>
      </c>
      <c r="E23" s="43">
        <v>45400</v>
      </c>
      <c r="F23" s="44" t="s">
        <v>144</v>
      </c>
    </row>
    <row r="24" spans="1:6" x14ac:dyDescent="0.25">
      <c r="A24" s="17" t="s">
        <v>127</v>
      </c>
      <c r="B24" s="16" t="s">
        <v>42</v>
      </c>
      <c r="C24" s="16" t="s">
        <v>8</v>
      </c>
      <c r="D24" s="16" t="s">
        <v>9</v>
      </c>
      <c r="E24" s="43">
        <v>45406</v>
      </c>
      <c r="F24" s="44" t="s">
        <v>144</v>
      </c>
    </row>
    <row r="25" spans="1:6" x14ac:dyDescent="0.25">
      <c r="A25" s="17" t="s">
        <v>127</v>
      </c>
      <c r="B25" s="16" t="s">
        <v>12</v>
      </c>
      <c r="C25" s="16" t="s">
        <v>8</v>
      </c>
      <c r="D25" s="16" t="s">
        <v>135</v>
      </c>
      <c r="E25" s="43">
        <v>45401</v>
      </c>
      <c r="F25" s="46" t="s">
        <v>123</v>
      </c>
    </row>
    <row r="26" spans="1:6" x14ac:dyDescent="0.25">
      <c r="A26" s="17" t="s">
        <v>127</v>
      </c>
      <c r="B26" s="16" t="s">
        <v>43</v>
      </c>
      <c r="C26" s="16" t="s">
        <v>8</v>
      </c>
      <c r="D26" s="16" t="s">
        <v>73</v>
      </c>
      <c r="E26" s="43">
        <v>45404</v>
      </c>
      <c r="F26" s="44" t="s">
        <v>123</v>
      </c>
    </row>
    <row r="27" spans="1:6" x14ac:dyDescent="0.25">
      <c r="A27" s="17" t="s">
        <v>134</v>
      </c>
      <c r="B27" s="16" t="s">
        <v>44</v>
      </c>
      <c r="C27" s="16" t="s">
        <v>8</v>
      </c>
      <c r="D27" s="16" t="s">
        <v>136</v>
      </c>
      <c r="E27" s="43">
        <v>45399</v>
      </c>
      <c r="F27" s="44" t="s">
        <v>123</v>
      </c>
    </row>
    <row r="28" spans="1:6" x14ac:dyDescent="0.25">
      <c r="A28" s="17" t="s">
        <v>134</v>
      </c>
      <c r="B28" s="16" t="s">
        <v>45</v>
      </c>
      <c r="C28" s="16" t="s">
        <v>8</v>
      </c>
      <c r="D28" s="16" t="s">
        <v>28</v>
      </c>
      <c r="E28" s="43">
        <v>45408</v>
      </c>
      <c r="F28" s="44" t="s">
        <v>144</v>
      </c>
    </row>
    <row r="29" spans="1:6" x14ac:dyDescent="0.25">
      <c r="A29" s="17" t="s">
        <v>134</v>
      </c>
      <c r="B29" s="16" t="s">
        <v>25</v>
      </c>
      <c r="C29" s="16" t="s">
        <v>8</v>
      </c>
      <c r="D29" s="16" t="s">
        <v>74</v>
      </c>
      <c r="E29" s="43">
        <v>45400</v>
      </c>
      <c r="F29" s="44" t="s">
        <v>144</v>
      </c>
    </row>
    <row r="30" spans="1:6" x14ac:dyDescent="0.25">
      <c r="A30" s="17" t="s">
        <v>134</v>
      </c>
      <c r="B30" s="16" t="s">
        <v>14</v>
      </c>
      <c r="C30" s="16" t="s">
        <v>8</v>
      </c>
      <c r="D30" s="16" t="s">
        <v>138</v>
      </c>
      <c r="E30" s="43">
        <v>45404</v>
      </c>
      <c r="F30" s="46" t="s">
        <v>123</v>
      </c>
    </row>
    <row r="31" spans="1:6" x14ac:dyDescent="0.25">
      <c r="A31" s="17" t="s">
        <v>134</v>
      </c>
      <c r="B31" s="16" t="s">
        <v>46</v>
      </c>
      <c r="C31" s="16" t="s">
        <v>8</v>
      </c>
      <c r="D31" s="16" t="s">
        <v>78</v>
      </c>
      <c r="E31" s="43">
        <v>45398</v>
      </c>
      <c r="F31" s="44" t="s">
        <v>123</v>
      </c>
    </row>
    <row r="32" spans="1:6" x14ac:dyDescent="0.25">
      <c r="A32" s="17" t="s">
        <v>134</v>
      </c>
      <c r="B32" s="16" t="s">
        <v>47</v>
      </c>
      <c r="C32" s="16" t="s">
        <v>8</v>
      </c>
      <c r="D32" s="16" t="s">
        <v>75</v>
      </c>
      <c r="E32" s="43">
        <v>45406</v>
      </c>
      <c r="F32" s="44" t="s">
        <v>144</v>
      </c>
    </row>
    <row r="33" spans="1:6" x14ac:dyDescent="0.25">
      <c r="A33" s="17" t="s">
        <v>140</v>
      </c>
      <c r="B33" s="16" t="s">
        <v>48</v>
      </c>
      <c r="C33" s="16" t="s">
        <v>8</v>
      </c>
      <c r="D33" s="16" t="s">
        <v>79</v>
      </c>
      <c r="E33" s="43">
        <v>45398</v>
      </c>
      <c r="F33" s="44" t="s">
        <v>145</v>
      </c>
    </row>
    <row r="34" spans="1:6" x14ac:dyDescent="0.25">
      <c r="A34" s="17" t="s">
        <v>140</v>
      </c>
      <c r="B34" s="16" t="s">
        <v>49</v>
      </c>
      <c r="C34" s="16" t="s">
        <v>8</v>
      </c>
      <c r="D34" s="16" t="s">
        <v>147</v>
      </c>
      <c r="E34" s="43">
        <v>45402</v>
      </c>
      <c r="F34" s="44" t="s">
        <v>123</v>
      </c>
    </row>
    <row r="35" spans="1:6" x14ac:dyDescent="0.25">
      <c r="A35" s="17" t="s">
        <v>140</v>
      </c>
      <c r="B35" s="16" t="s">
        <v>15</v>
      </c>
      <c r="C35" s="16" t="s">
        <v>8</v>
      </c>
      <c r="D35" s="16" t="s">
        <v>80</v>
      </c>
      <c r="E35" s="43">
        <v>45405</v>
      </c>
      <c r="F35" s="44" t="s">
        <v>144</v>
      </c>
    </row>
    <row r="36" spans="1:6" x14ac:dyDescent="0.25">
      <c r="A36" s="17" t="s">
        <v>140</v>
      </c>
      <c r="B36" s="16" t="s">
        <v>50</v>
      </c>
      <c r="C36" s="16" t="s">
        <v>8</v>
      </c>
      <c r="D36" s="16" t="s">
        <v>74</v>
      </c>
      <c r="E36" s="43">
        <v>45406</v>
      </c>
      <c r="F36" s="44" t="s">
        <v>144</v>
      </c>
    </row>
    <row r="37" spans="1:6" x14ac:dyDescent="0.25">
      <c r="A37" s="17" t="s">
        <v>140</v>
      </c>
      <c r="B37" s="16" t="s">
        <v>51</v>
      </c>
      <c r="C37" s="16" t="s">
        <v>8</v>
      </c>
      <c r="D37" s="16" t="s">
        <v>81</v>
      </c>
      <c r="E37" s="43">
        <v>45407</v>
      </c>
      <c r="F37" s="44" t="s">
        <v>145</v>
      </c>
    </row>
    <row r="38" spans="1:6" x14ac:dyDescent="0.25">
      <c r="A38" s="17" t="s">
        <v>140</v>
      </c>
      <c r="B38" s="16" t="s">
        <v>52</v>
      </c>
      <c r="C38" s="16" t="s">
        <v>8</v>
      </c>
      <c r="D38" s="16" t="s">
        <v>82</v>
      </c>
      <c r="E38" s="43">
        <v>45397</v>
      </c>
      <c r="F38" s="44" t="s">
        <v>144</v>
      </c>
    </row>
    <row r="39" spans="1:6" x14ac:dyDescent="0.25">
      <c r="A39" s="17" t="s">
        <v>140</v>
      </c>
      <c r="B39" s="16" t="s">
        <v>53</v>
      </c>
      <c r="C39" s="16" t="s">
        <v>8</v>
      </c>
      <c r="D39" s="16" t="s">
        <v>80</v>
      </c>
      <c r="E39" s="43">
        <v>45400</v>
      </c>
      <c r="F39" s="44" t="s">
        <v>144</v>
      </c>
    </row>
    <row r="40" spans="1:6" x14ac:dyDescent="0.25">
      <c r="A40" s="17" t="s">
        <v>139</v>
      </c>
      <c r="B40" s="16" t="s">
        <v>54</v>
      </c>
      <c r="C40" s="16" t="s">
        <v>8</v>
      </c>
      <c r="D40" s="16" t="s">
        <v>83</v>
      </c>
      <c r="E40" s="43">
        <v>45406</v>
      </c>
      <c r="F40" s="47" t="s">
        <v>144</v>
      </c>
    </row>
    <row r="41" spans="1:6" x14ac:dyDescent="0.25">
      <c r="A41" s="17" t="s">
        <v>139</v>
      </c>
      <c r="B41" s="16" t="s">
        <v>55</v>
      </c>
      <c r="C41" s="16" t="s">
        <v>8</v>
      </c>
      <c r="D41" s="16" t="s">
        <v>80</v>
      </c>
      <c r="E41" s="43">
        <v>45404</v>
      </c>
      <c r="F41" s="44" t="s">
        <v>144</v>
      </c>
    </row>
    <row r="42" spans="1:6" x14ac:dyDescent="0.25">
      <c r="A42" s="17" t="s">
        <v>139</v>
      </c>
      <c r="B42" s="16" t="s">
        <v>17</v>
      </c>
      <c r="C42" s="16" t="s">
        <v>8</v>
      </c>
      <c r="D42" s="16" t="s">
        <v>80</v>
      </c>
      <c r="E42" s="43">
        <v>45407</v>
      </c>
      <c r="F42" s="44" t="s">
        <v>144</v>
      </c>
    </row>
    <row r="43" spans="1:6" x14ac:dyDescent="0.25">
      <c r="A43" s="17" t="s">
        <v>139</v>
      </c>
      <c r="B43" s="16" t="s">
        <v>56</v>
      </c>
      <c r="C43" s="16" t="s">
        <v>8</v>
      </c>
      <c r="D43" s="16" t="s">
        <v>147</v>
      </c>
      <c r="E43" s="43">
        <v>45404</v>
      </c>
      <c r="F43" s="44" t="s">
        <v>123</v>
      </c>
    </row>
    <row r="44" spans="1:6" x14ac:dyDescent="0.25">
      <c r="A44" s="17" t="s">
        <v>139</v>
      </c>
      <c r="B44" s="16" t="s">
        <v>57</v>
      </c>
      <c r="C44" s="16" t="s">
        <v>8</v>
      </c>
      <c r="D44" s="16" t="s">
        <v>81</v>
      </c>
      <c r="E44" s="43">
        <v>45406</v>
      </c>
      <c r="F44" s="44" t="s">
        <v>145</v>
      </c>
    </row>
    <row r="45" spans="1:6" x14ac:dyDescent="0.25">
      <c r="A45" s="17" t="s">
        <v>139</v>
      </c>
      <c r="B45" s="16" t="s">
        <v>58</v>
      </c>
      <c r="C45" s="16" t="s">
        <v>8</v>
      </c>
      <c r="D45" s="16" t="s">
        <v>73</v>
      </c>
      <c r="E45" s="43">
        <v>45405</v>
      </c>
      <c r="F45" s="44" t="s">
        <v>123</v>
      </c>
    </row>
    <row r="46" spans="1:6" x14ac:dyDescent="0.25">
      <c r="A46" s="17" t="s">
        <v>133</v>
      </c>
      <c r="B46" s="16" t="s">
        <v>59</v>
      </c>
      <c r="C46" s="16" t="s">
        <v>8</v>
      </c>
      <c r="D46" s="16" t="s">
        <v>73</v>
      </c>
      <c r="E46" s="43">
        <v>45400</v>
      </c>
      <c r="F46" s="44" t="s">
        <v>123</v>
      </c>
    </row>
    <row r="47" spans="1:6" x14ac:dyDescent="0.25">
      <c r="A47" s="17" t="s">
        <v>133</v>
      </c>
      <c r="B47" s="16" t="s">
        <v>60</v>
      </c>
      <c r="C47" s="16" t="s">
        <v>8</v>
      </c>
      <c r="D47" s="16" t="s">
        <v>147</v>
      </c>
      <c r="E47" s="43">
        <v>45400</v>
      </c>
      <c r="F47" s="44" t="s">
        <v>123</v>
      </c>
    </row>
    <row r="48" spans="1:6" x14ac:dyDescent="0.25">
      <c r="A48" s="17" t="s">
        <v>133</v>
      </c>
      <c r="B48" s="16" t="s">
        <v>61</v>
      </c>
      <c r="C48" s="16" t="s">
        <v>8</v>
      </c>
      <c r="D48" s="16" t="s">
        <v>78</v>
      </c>
      <c r="E48" s="43">
        <v>45399</v>
      </c>
      <c r="F48" s="44" t="s">
        <v>123</v>
      </c>
    </row>
    <row r="49" spans="1:6" x14ac:dyDescent="0.25">
      <c r="A49" s="17" t="s">
        <v>133</v>
      </c>
      <c r="B49" s="16" t="s">
        <v>62</v>
      </c>
      <c r="C49" s="16" t="s">
        <v>8</v>
      </c>
      <c r="D49" s="16" t="s">
        <v>80</v>
      </c>
      <c r="E49" s="43">
        <v>45405</v>
      </c>
      <c r="F49" s="44" t="s">
        <v>144</v>
      </c>
    </row>
    <row r="50" spans="1:6" x14ac:dyDescent="0.25">
      <c r="A50" s="17" t="s">
        <v>133</v>
      </c>
      <c r="B50" s="16" t="s">
        <v>63</v>
      </c>
      <c r="C50" s="16" t="s">
        <v>8</v>
      </c>
      <c r="D50" s="16" t="s">
        <v>81</v>
      </c>
      <c r="E50" s="43">
        <v>45405</v>
      </c>
      <c r="F50" s="44" t="s">
        <v>145</v>
      </c>
    </row>
    <row r="51" spans="1:6" x14ac:dyDescent="0.25">
      <c r="A51" s="17" t="s">
        <v>133</v>
      </c>
      <c r="B51" s="16" t="s">
        <v>64</v>
      </c>
      <c r="C51" s="16" t="s">
        <v>8</v>
      </c>
      <c r="D51" s="16" t="s">
        <v>74</v>
      </c>
      <c r="E51" s="43">
        <v>45408</v>
      </c>
      <c r="F51" s="44" t="s">
        <v>144</v>
      </c>
    </row>
    <row r="52" spans="1:6" x14ac:dyDescent="0.25">
      <c r="A52" s="17" t="s">
        <v>141</v>
      </c>
      <c r="B52" s="16" t="s">
        <v>65</v>
      </c>
      <c r="C52" s="16" t="s">
        <v>8</v>
      </c>
      <c r="D52" s="16" t="s">
        <v>79</v>
      </c>
      <c r="E52" s="43">
        <v>45398</v>
      </c>
      <c r="F52" s="44" t="s">
        <v>123</v>
      </c>
    </row>
    <row r="53" spans="1:6" x14ac:dyDescent="0.25">
      <c r="A53" s="17" t="s">
        <v>141</v>
      </c>
      <c r="B53" s="16" t="s">
        <v>146</v>
      </c>
      <c r="C53" s="16" t="s">
        <v>8</v>
      </c>
      <c r="D53" s="16" t="s">
        <v>78</v>
      </c>
      <c r="E53" s="43">
        <v>45401</v>
      </c>
      <c r="F53" s="44" t="s">
        <v>123</v>
      </c>
    </row>
    <row r="54" spans="1:6" x14ac:dyDescent="0.25">
      <c r="A54" s="17" t="s">
        <v>141</v>
      </c>
      <c r="B54" s="16" t="s">
        <v>66</v>
      </c>
      <c r="C54" s="16" t="s">
        <v>8</v>
      </c>
      <c r="D54" s="16" t="s">
        <v>147</v>
      </c>
      <c r="E54" s="43">
        <v>45401</v>
      </c>
      <c r="F54" s="44" t="s">
        <v>123</v>
      </c>
    </row>
    <row r="55" spans="1:6" x14ac:dyDescent="0.25">
      <c r="A55" s="17" t="s">
        <v>141</v>
      </c>
      <c r="B55" s="16" t="s">
        <v>19</v>
      </c>
      <c r="C55" s="16" t="s">
        <v>8</v>
      </c>
      <c r="D55" s="16" t="s">
        <v>78</v>
      </c>
      <c r="E55" s="43">
        <v>45408</v>
      </c>
      <c r="F55" s="44" t="s">
        <v>145</v>
      </c>
    </row>
    <row r="56" spans="1:6" x14ac:dyDescent="0.25">
      <c r="A56" s="17" t="s">
        <v>141</v>
      </c>
      <c r="B56" s="16" t="s">
        <v>23</v>
      </c>
      <c r="C56" s="16" t="s">
        <v>8</v>
      </c>
      <c r="D56" s="16" t="s">
        <v>77</v>
      </c>
      <c r="E56" s="43">
        <v>45399</v>
      </c>
      <c r="F56" s="44" t="s">
        <v>145</v>
      </c>
    </row>
    <row r="57" spans="1:6" x14ac:dyDescent="0.25">
      <c r="A57" s="17" t="s">
        <v>141</v>
      </c>
      <c r="B57" s="16" t="s">
        <v>67</v>
      </c>
      <c r="C57" s="16" t="s">
        <v>8</v>
      </c>
      <c r="D57" s="16" t="s">
        <v>79</v>
      </c>
      <c r="E57" s="43">
        <v>45398</v>
      </c>
      <c r="F57" s="44" t="s">
        <v>145</v>
      </c>
    </row>
    <row r="58" spans="1:6" x14ac:dyDescent="0.25">
      <c r="A58" s="17" t="s">
        <v>125</v>
      </c>
      <c r="B58" s="16" t="s">
        <v>68</v>
      </c>
      <c r="C58" s="16" t="s">
        <v>8</v>
      </c>
      <c r="D58" s="16" t="s">
        <v>74</v>
      </c>
      <c r="E58" s="43">
        <v>45397</v>
      </c>
      <c r="F58" s="44" t="s">
        <v>145</v>
      </c>
    </row>
    <row r="59" spans="1:6" x14ac:dyDescent="0.25">
      <c r="A59" s="17" t="s">
        <v>125</v>
      </c>
      <c r="B59" s="16" t="s">
        <v>20</v>
      </c>
      <c r="C59" s="16" t="s">
        <v>8</v>
      </c>
      <c r="D59" s="16" t="s">
        <v>79</v>
      </c>
      <c r="E59" s="43">
        <v>45399</v>
      </c>
      <c r="F59" s="44" t="s">
        <v>145</v>
      </c>
    </row>
    <row r="60" spans="1:6" x14ac:dyDescent="0.25">
      <c r="A60" s="17" t="s">
        <v>125</v>
      </c>
      <c r="B60" s="16" t="s">
        <v>69</v>
      </c>
      <c r="C60" s="16" t="s">
        <v>8</v>
      </c>
      <c r="D60" s="16" t="s">
        <v>78</v>
      </c>
      <c r="E60" s="45">
        <v>45405</v>
      </c>
      <c r="F60" s="44" t="s">
        <v>123</v>
      </c>
    </row>
    <row r="61" spans="1:6" x14ac:dyDescent="0.25">
      <c r="A61" s="17" t="s">
        <v>125</v>
      </c>
      <c r="B61" s="16" t="s">
        <v>70</v>
      </c>
      <c r="C61" s="16" t="s">
        <v>8</v>
      </c>
      <c r="D61" s="16" t="s">
        <v>77</v>
      </c>
      <c r="E61" s="45">
        <v>45398</v>
      </c>
      <c r="F61" s="44" t="s">
        <v>145</v>
      </c>
    </row>
    <row r="62" spans="1:6" x14ac:dyDescent="0.25">
      <c r="A62" s="17" t="s">
        <v>125</v>
      </c>
      <c r="B62" s="16" t="s">
        <v>71</v>
      </c>
      <c r="C62" s="16" t="s">
        <v>8</v>
      </c>
      <c r="D62" s="16" t="s">
        <v>29</v>
      </c>
      <c r="E62" s="45">
        <v>45397</v>
      </c>
      <c r="F62" s="44" t="s">
        <v>144</v>
      </c>
    </row>
    <row r="63" spans="1:6" x14ac:dyDescent="0.25">
      <c r="A63" s="39"/>
      <c r="E63" s="39"/>
    </row>
    <row r="64" spans="1:6" x14ac:dyDescent="0.25">
      <c r="A64" s="39"/>
      <c r="E64" s="39"/>
    </row>
    <row r="65" spans="1:5" x14ac:dyDescent="0.25">
      <c r="A65" s="39"/>
      <c r="E65" s="39"/>
    </row>
    <row r="66" spans="1:5" x14ac:dyDescent="0.25">
      <c r="A66" s="39"/>
      <c r="E66" s="39"/>
    </row>
    <row r="67" spans="1:5" x14ac:dyDescent="0.25">
      <c r="A67" s="39"/>
      <c r="E67" s="39"/>
    </row>
    <row r="68" spans="1:5" x14ac:dyDescent="0.25">
      <c r="A68" s="39"/>
      <c r="E68" s="39"/>
    </row>
    <row r="69" spans="1:5" x14ac:dyDescent="0.25">
      <c r="A69" s="39"/>
      <c r="E69" s="39"/>
    </row>
  </sheetData>
  <autoFilter ref="A6:F76" xr:uid="{57483F4F-FFBF-4FEE-BC0A-6B57DF2A7992}">
    <filterColumn colId="4">
      <filters blank="1">
        <dateGroupItem year="2024" dateTimeGrouping="year"/>
      </filters>
    </filterColumn>
  </autoFilter>
  <sortState ref="A7:F62">
    <sortCondition ref="A7:A62"/>
    <sortCondition ref="B7:B62"/>
  </sortState>
  <mergeCells count="4">
    <mergeCell ref="A4:F4"/>
    <mergeCell ref="A3:F3"/>
    <mergeCell ref="A1:F1"/>
    <mergeCell ref="A2:F2"/>
  </mergeCells>
  <dataValidations count="1">
    <dataValidation type="list" allowBlank="1" showInputMessage="1" showErrorMessage="1" sqref="F7:F62" xr:uid="{FE3D6849-2A46-4F89-8B90-D2A1E0298C1E}">
      <formula1>"Presencial, Proyecto, Campus Virtual"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9"/>
  <sheetViews>
    <sheetView workbookViewId="0">
      <selection activeCell="G11" sqref="B6:G11"/>
    </sheetView>
  </sheetViews>
  <sheetFormatPr baseColWidth="10" defaultRowHeight="15" x14ac:dyDescent="0.25"/>
  <cols>
    <col min="1" max="1" width="11.42578125" style="39"/>
    <col min="2" max="2" width="10" style="39" customWidth="1"/>
    <col min="3" max="3" width="35.7109375" style="39" customWidth="1"/>
    <col min="4" max="4" width="11" style="48" bestFit="1" customWidth="1"/>
    <col min="5" max="5" width="34.140625" style="39" customWidth="1"/>
    <col min="6" max="6" width="30.140625" style="49" customWidth="1"/>
    <col min="7" max="7" width="18.5703125" style="39" bestFit="1" customWidth="1"/>
    <col min="8" max="16384" width="11.42578125" style="39"/>
  </cols>
  <sheetData>
    <row r="1" spans="1:7" s="50" customFormat="1" ht="15.75" customHeight="1" x14ac:dyDescent="0.25">
      <c r="A1" s="74" t="s">
        <v>148</v>
      </c>
      <c r="B1" s="75"/>
      <c r="C1" s="75"/>
      <c r="D1" s="75"/>
      <c r="E1" s="75"/>
      <c r="F1" s="75"/>
      <c r="G1" s="75"/>
    </row>
    <row r="2" spans="1:7" s="50" customFormat="1" ht="15.75" customHeight="1" x14ac:dyDescent="0.25">
      <c r="A2" s="74" t="s">
        <v>410</v>
      </c>
      <c r="B2" s="75"/>
      <c r="C2" s="75"/>
      <c r="D2" s="75"/>
      <c r="E2" s="75"/>
      <c r="F2" s="75"/>
      <c r="G2" s="75"/>
    </row>
    <row r="3" spans="1:7" ht="15.75" x14ac:dyDescent="0.25">
      <c r="A3" s="73" t="s">
        <v>413</v>
      </c>
      <c r="B3" s="73"/>
      <c r="C3" s="73"/>
      <c r="D3" s="73"/>
      <c r="E3" s="73"/>
      <c r="F3" s="73"/>
      <c r="G3" s="73"/>
    </row>
    <row r="4" spans="1:7" ht="15.75" x14ac:dyDescent="0.25">
      <c r="A4" s="73" t="s">
        <v>411</v>
      </c>
      <c r="B4" s="73"/>
      <c r="C4" s="73"/>
      <c r="D4" s="73"/>
      <c r="E4" s="73"/>
      <c r="F4" s="73"/>
      <c r="G4" s="73"/>
    </row>
    <row r="5" spans="1:7" ht="15.75" thickBot="1" x14ac:dyDescent="0.3">
      <c r="B5" s="60"/>
      <c r="C5" s="60"/>
      <c r="D5" s="60"/>
      <c r="E5" s="60"/>
      <c r="F5" s="61"/>
    </row>
    <row r="6" spans="1:7" ht="36" customHeight="1" thickBot="1" x14ac:dyDescent="0.3">
      <c r="B6" s="129" t="s">
        <v>5</v>
      </c>
      <c r="C6" s="130" t="s">
        <v>0</v>
      </c>
      <c r="D6" s="130" t="s">
        <v>1</v>
      </c>
      <c r="E6" s="130" t="s">
        <v>2</v>
      </c>
      <c r="F6" s="131" t="s">
        <v>3</v>
      </c>
      <c r="G6" s="132" t="s">
        <v>6</v>
      </c>
    </row>
    <row r="7" spans="1:7" x14ac:dyDescent="0.25">
      <c r="B7" s="133" t="s">
        <v>125</v>
      </c>
      <c r="C7" s="18" t="s">
        <v>126</v>
      </c>
      <c r="D7" s="19" t="s">
        <v>8</v>
      </c>
      <c r="E7" s="128" t="s">
        <v>74</v>
      </c>
      <c r="F7" s="128">
        <v>45397</v>
      </c>
      <c r="G7" s="134" t="s">
        <v>144</v>
      </c>
    </row>
    <row r="8" spans="1:7" x14ac:dyDescent="0.25">
      <c r="B8" s="135" t="s">
        <v>125</v>
      </c>
      <c r="C8" s="16" t="s">
        <v>21</v>
      </c>
      <c r="D8" s="17" t="s">
        <v>8</v>
      </c>
      <c r="E8" s="62" t="s">
        <v>129</v>
      </c>
      <c r="F8" s="62">
        <v>45407</v>
      </c>
      <c r="G8" s="136" t="s">
        <v>144</v>
      </c>
    </row>
    <row r="9" spans="1:7" x14ac:dyDescent="0.25">
      <c r="B9" s="135" t="s">
        <v>125</v>
      </c>
      <c r="C9" s="16" t="s">
        <v>26</v>
      </c>
      <c r="D9" s="17" t="s">
        <v>8</v>
      </c>
      <c r="E9" s="62" t="s">
        <v>28</v>
      </c>
      <c r="F9" s="62">
        <v>45404</v>
      </c>
      <c r="G9" s="136" t="s">
        <v>145</v>
      </c>
    </row>
    <row r="10" spans="1:7" x14ac:dyDescent="0.25">
      <c r="B10" s="135" t="s">
        <v>125</v>
      </c>
      <c r="C10" s="16" t="s">
        <v>27</v>
      </c>
      <c r="D10" s="17" t="s">
        <v>8</v>
      </c>
      <c r="E10" s="62" t="s">
        <v>28</v>
      </c>
      <c r="F10" s="54">
        <v>45407</v>
      </c>
      <c r="G10" s="136" t="s">
        <v>145</v>
      </c>
    </row>
    <row r="11" spans="1:7" ht="15.75" thickBot="1" x14ac:dyDescent="0.3">
      <c r="B11" s="137" t="s">
        <v>125</v>
      </c>
      <c r="C11" s="20" t="s">
        <v>128</v>
      </c>
      <c r="D11" s="21" t="s">
        <v>8</v>
      </c>
      <c r="E11" s="138" t="s">
        <v>129</v>
      </c>
      <c r="F11" s="138">
        <v>45406</v>
      </c>
      <c r="G11" s="139" t="s">
        <v>144</v>
      </c>
    </row>
    <row r="12" spans="1:7" x14ac:dyDescent="0.25">
      <c r="B12" s="15"/>
      <c r="C12" s="14"/>
      <c r="D12" s="59"/>
      <c r="E12" s="1"/>
      <c r="F12" s="1"/>
    </row>
    <row r="13" spans="1:7" x14ac:dyDescent="0.25">
      <c r="B13" s="15"/>
      <c r="C13" s="14"/>
      <c r="D13" s="15"/>
      <c r="E13" s="14"/>
      <c r="F13" s="1"/>
    </row>
    <row r="14" spans="1:7" x14ac:dyDescent="0.25">
      <c r="B14" s="15"/>
      <c r="C14" s="14"/>
      <c r="D14" s="15"/>
      <c r="E14" s="14"/>
      <c r="F14" s="1"/>
    </row>
    <row r="15" spans="1:7" x14ac:dyDescent="0.25">
      <c r="B15" s="15"/>
      <c r="C15" s="14"/>
      <c r="D15" s="15"/>
      <c r="E15" s="14"/>
      <c r="F15" s="1"/>
    </row>
    <row r="16" spans="1:7" x14ac:dyDescent="0.25">
      <c r="B16" s="15"/>
      <c r="C16" s="14"/>
      <c r="D16" s="15"/>
      <c r="E16" s="14"/>
      <c r="F16" s="1"/>
    </row>
    <row r="17" spans="2:6" x14ac:dyDescent="0.25">
      <c r="B17" s="15"/>
      <c r="C17" s="14"/>
      <c r="D17" s="15"/>
      <c r="E17" s="14"/>
      <c r="F17" s="1"/>
    </row>
    <row r="18" spans="2:6" x14ac:dyDescent="0.25">
      <c r="B18" s="15"/>
      <c r="C18" s="14"/>
      <c r="D18" s="15"/>
      <c r="E18" s="14"/>
      <c r="F18" s="1"/>
    </row>
    <row r="19" spans="2:6" x14ac:dyDescent="0.25">
      <c r="B19" s="15"/>
      <c r="C19" s="14"/>
      <c r="D19" s="15"/>
      <c r="E19" s="14"/>
      <c r="F19" s="1"/>
    </row>
    <row r="20" spans="2:6" x14ac:dyDescent="0.25">
      <c r="B20" s="15"/>
      <c r="C20" s="14"/>
      <c r="D20" s="15"/>
      <c r="E20" s="14"/>
      <c r="F20" s="1"/>
    </row>
    <row r="21" spans="2:6" x14ac:dyDescent="0.25">
      <c r="B21" s="15"/>
      <c r="C21" s="14"/>
      <c r="D21" s="15"/>
      <c r="E21" s="14"/>
      <c r="F21" s="1"/>
    </row>
    <row r="22" spans="2:6" x14ac:dyDescent="0.25">
      <c r="B22" s="15"/>
      <c r="C22" s="14"/>
      <c r="D22" s="15"/>
      <c r="E22" s="14"/>
      <c r="F22" s="1"/>
    </row>
    <row r="23" spans="2:6" x14ac:dyDescent="0.25">
      <c r="B23" s="15"/>
      <c r="C23" s="14"/>
      <c r="D23" s="15"/>
      <c r="E23" s="14"/>
      <c r="F23" s="1"/>
    </row>
    <row r="24" spans="2:6" x14ac:dyDescent="0.25">
      <c r="B24" s="15"/>
      <c r="C24" s="14"/>
      <c r="D24" s="15"/>
      <c r="E24" s="14"/>
      <c r="F24" s="1"/>
    </row>
    <row r="25" spans="2:6" x14ac:dyDescent="0.25">
      <c r="B25" s="15"/>
      <c r="C25" s="14"/>
      <c r="D25" s="15"/>
      <c r="E25" s="14"/>
      <c r="F25" s="1"/>
    </row>
    <row r="26" spans="2:6" x14ac:dyDescent="0.25">
      <c r="B26" s="15"/>
      <c r="C26" s="14"/>
      <c r="D26" s="15"/>
      <c r="E26" s="14"/>
      <c r="F26" s="1"/>
    </row>
    <row r="27" spans="2:6" x14ac:dyDescent="0.25">
      <c r="B27" s="15"/>
      <c r="C27" s="14"/>
      <c r="D27" s="15"/>
      <c r="E27" s="14"/>
      <c r="F27" s="1"/>
    </row>
    <row r="28" spans="2:6" x14ac:dyDescent="0.25">
      <c r="B28" s="15"/>
      <c r="C28" s="14"/>
      <c r="D28" s="15"/>
      <c r="E28" s="14"/>
      <c r="F28" s="1"/>
    </row>
    <row r="29" spans="2:6" x14ac:dyDescent="0.25">
      <c r="B29" s="15"/>
      <c r="C29" s="14"/>
      <c r="D29" s="15"/>
      <c r="E29" s="14"/>
      <c r="F29" s="1"/>
    </row>
    <row r="30" spans="2:6" x14ac:dyDescent="0.25">
      <c r="B30" s="15"/>
      <c r="C30" s="14"/>
      <c r="D30" s="15"/>
      <c r="E30" s="14"/>
      <c r="F30" s="1"/>
    </row>
    <row r="31" spans="2:6" x14ac:dyDescent="0.25">
      <c r="B31" s="15"/>
      <c r="C31" s="14"/>
      <c r="D31" s="15"/>
      <c r="E31" s="14"/>
      <c r="F31" s="1"/>
    </row>
    <row r="32" spans="2:6" x14ac:dyDescent="0.25">
      <c r="B32" s="15"/>
      <c r="C32" s="14"/>
      <c r="D32" s="15"/>
      <c r="E32" s="14"/>
      <c r="F32" s="1"/>
    </row>
    <row r="33" spans="2:6" x14ac:dyDescent="0.25">
      <c r="B33" s="15"/>
      <c r="C33" s="14"/>
      <c r="D33" s="15"/>
      <c r="E33" s="14"/>
      <c r="F33" s="1"/>
    </row>
    <row r="34" spans="2:6" x14ac:dyDescent="0.25">
      <c r="B34" s="15"/>
      <c r="C34" s="14"/>
      <c r="D34" s="15"/>
      <c r="E34" s="14"/>
      <c r="F34" s="1"/>
    </row>
    <row r="35" spans="2:6" x14ac:dyDescent="0.25">
      <c r="B35" s="15"/>
      <c r="C35" s="14"/>
      <c r="D35" s="15"/>
      <c r="E35" s="14"/>
      <c r="F35" s="1"/>
    </row>
    <row r="36" spans="2:6" x14ac:dyDescent="0.25">
      <c r="B36" s="15"/>
      <c r="C36" s="14"/>
      <c r="D36" s="15"/>
      <c r="E36" s="14"/>
      <c r="F36" s="1"/>
    </row>
    <row r="37" spans="2:6" x14ac:dyDescent="0.25">
      <c r="B37" s="15"/>
      <c r="C37" s="14"/>
      <c r="D37" s="15"/>
      <c r="E37" s="14"/>
      <c r="F37" s="1"/>
    </row>
    <row r="38" spans="2:6" x14ac:dyDescent="0.25">
      <c r="B38" s="15"/>
      <c r="C38" s="14"/>
      <c r="D38" s="15"/>
      <c r="E38" s="14"/>
      <c r="F38" s="1"/>
    </row>
    <row r="39" spans="2:6" x14ac:dyDescent="0.25">
      <c r="B39" s="15"/>
      <c r="C39" s="14"/>
      <c r="D39" s="15"/>
      <c r="E39" s="14"/>
      <c r="F39" s="1"/>
    </row>
    <row r="40" spans="2:6" x14ac:dyDescent="0.25">
      <c r="B40" s="15"/>
      <c r="C40" s="14"/>
      <c r="D40" s="15"/>
      <c r="E40" s="14"/>
      <c r="F40" s="1"/>
    </row>
    <row r="41" spans="2:6" x14ac:dyDescent="0.25">
      <c r="B41" s="15"/>
      <c r="C41" s="14"/>
      <c r="D41" s="15"/>
      <c r="E41" s="14"/>
      <c r="F41" s="1"/>
    </row>
    <row r="42" spans="2:6" x14ac:dyDescent="0.25">
      <c r="B42" s="15"/>
      <c r="C42" s="14"/>
      <c r="D42" s="15"/>
      <c r="E42" s="14"/>
      <c r="F42" s="1"/>
    </row>
    <row r="43" spans="2:6" x14ac:dyDescent="0.25">
      <c r="B43" s="15"/>
      <c r="C43" s="14"/>
      <c r="D43" s="15"/>
      <c r="E43" s="14"/>
      <c r="F43" s="1"/>
    </row>
    <row r="44" spans="2:6" x14ac:dyDescent="0.25">
      <c r="B44" s="15"/>
      <c r="C44" s="14"/>
      <c r="D44" s="15"/>
      <c r="E44" s="14"/>
      <c r="F44" s="1"/>
    </row>
    <row r="45" spans="2:6" x14ac:dyDescent="0.25">
      <c r="B45" s="15"/>
      <c r="C45" s="14"/>
      <c r="D45" s="15"/>
      <c r="E45" s="14"/>
      <c r="F45" s="1"/>
    </row>
    <row r="46" spans="2:6" x14ac:dyDescent="0.25">
      <c r="B46" s="15"/>
      <c r="C46" s="14"/>
      <c r="D46" s="15"/>
      <c r="E46" s="14"/>
      <c r="F46" s="1"/>
    </row>
    <row r="47" spans="2:6" x14ac:dyDescent="0.25">
      <c r="B47" s="15"/>
      <c r="C47" s="14"/>
      <c r="D47" s="15"/>
      <c r="E47" s="14"/>
      <c r="F47" s="1"/>
    </row>
    <row r="48" spans="2:6" x14ac:dyDescent="0.25">
      <c r="B48" s="15"/>
      <c r="C48" s="14"/>
      <c r="D48" s="15"/>
      <c r="E48" s="14"/>
      <c r="F48" s="1"/>
    </row>
    <row r="49" spans="2:6" x14ac:dyDescent="0.25">
      <c r="B49" s="14"/>
      <c r="C49" s="14"/>
      <c r="D49" s="15"/>
      <c r="E49" s="14"/>
      <c r="F49" s="1"/>
    </row>
  </sheetData>
  <autoFilter ref="B6:F11" xr:uid="{00000000-0009-0000-0000-000004000000}"/>
  <mergeCells count="4">
    <mergeCell ref="A1:G1"/>
    <mergeCell ref="A2:G2"/>
    <mergeCell ref="A3:G3"/>
    <mergeCell ref="A4:G4"/>
  </mergeCells>
  <dataValidations count="1">
    <dataValidation type="list" allowBlank="1" showInputMessage="1" showErrorMessage="1" sqref="G7:G11" xr:uid="{6CF4A88A-929A-45EF-B8FD-3F2CA1E156A5}">
      <formula1>"Presencial, Proyecto, Campus Virtual"</formula1>
    </dataValidation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F824-A5E8-4ED0-97EF-6C7E558BB529}">
  <sheetPr filterMode="1"/>
  <dimension ref="A1:F95"/>
  <sheetViews>
    <sheetView workbookViewId="0">
      <selection activeCell="B29" sqref="B29"/>
    </sheetView>
  </sheetViews>
  <sheetFormatPr baseColWidth="10" defaultRowHeight="15" x14ac:dyDescent="0.25"/>
  <cols>
    <col min="1" max="1" width="11.42578125" style="39"/>
    <col min="2" max="2" width="71.7109375" style="39" customWidth="1"/>
    <col min="3" max="3" width="12.7109375" style="48" bestFit="1" customWidth="1"/>
    <col min="4" max="4" width="34.140625" style="39" customWidth="1"/>
    <col min="5" max="5" width="28.7109375" style="51" bestFit="1" customWidth="1"/>
    <col min="6" max="6" width="15.85546875" style="39" bestFit="1" customWidth="1"/>
    <col min="7" max="7" width="11.42578125" style="39"/>
    <col min="8" max="8" width="6.140625" style="39" bestFit="1" customWidth="1"/>
    <col min="9" max="9" width="13.28515625" style="39" bestFit="1" customWidth="1"/>
    <col min="10" max="16384" width="11.42578125" style="39"/>
  </cols>
  <sheetData>
    <row r="1" spans="1:6" s="50" customFormat="1" ht="15.75" customHeight="1" x14ac:dyDescent="0.25">
      <c r="A1" s="74" t="s">
        <v>148</v>
      </c>
      <c r="B1" s="75"/>
      <c r="C1" s="75"/>
      <c r="D1" s="75"/>
      <c r="E1" s="75"/>
      <c r="F1" s="75"/>
    </row>
    <row r="2" spans="1:6" s="50" customFormat="1" ht="15.75" customHeight="1" x14ac:dyDescent="0.25">
      <c r="A2" s="74" t="s">
        <v>410</v>
      </c>
      <c r="B2" s="75"/>
      <c r="C2" s="75"/>
      <c r="D2" s="75"/>
      <c r="E2" s="75"/>
      <c r="F2" s="75"/>
    </row>
    <row r="3" spans="1:6" ht="15.75" x14ac:dyDescent="0.25">
      <c r="A3" s="73" t="s">
        <v>413</v>
      </c>
      <c r="B3" s="73"/>
      <c r="C3" s="73"/>
      <c r="D3" s="73"/>
      <c r="E3" s="73"/>
      <c r="F3" s="73"/>
    </row>
    <row r="4" spans="1:6" ht="15.75" x14ac:dyDescent="0.25">
      <c r="A4" s="73" t="s">
        <v>411</v>
      </c>
      <c r="B4" s="73"/>
      <c r="C4" s="73"/>
      <c r="D4" s="73"/>
      <c r="E4" s="73"/>
      <c r="F4" s="73"/>
    </row>
    <row r="5" spans="1:6" ht="16.5" thickBot="1" x14ac:dyDescent="0.3">
      <c r="A5" s="40"/>
      <c r="B5" s="40"/>
      <c r="C5" s="41"/>
      <c r="D5" s="40"/>
      <c r="E5" s="58"/>
      <c r="F5" s="40"/>
    </row>
    <row r="6" spans="1:6" ht="35.25" customHeight="1" thickBot="1" x14ac:dyDescent="0.3">
      <c r="A6" s="124" t="s">
        <v>4</v>
      </c>
      <c r="B6" s="125" t="s">
        <v>0</v>
      </c>
      <c r="C6" s="125" t="s">
        <v>1</v>
      </c>
      <c r="D6" s="125" t="s">
        <v>2</v>
      </c>
      <c r="E6" s="126" t="s">
        <v>3</v>
      </c>
      <c r="F6" s="127" t="s">
        <v>6</v>
      </c>
    </row>
    <row r="7" spans="1:6" x14ac:dyDescent="0.25">
      <c r="A7" s="19" t="s">
        <v>130</v>
      </c>
      <c r="B7" s="18" t="s">
        <v>84</v>
      </c>
      <c r="C7" s="19" t="s">
        <v>85</v>
      </c>
      <c r="D7" s="18" t="s">
        <v>117</v>
      </c>
      <c r="E7" s="122">
        <v>45408</v>
      </c>
      <c r="F7" s="123" t="s">
        <v>144</v>
      </c>
    </row>
    <row r="8" spans="1:6" customFormat="1" hidden="1" x14ac:dyDescent="0.25">
      <c r="A8" s="5" t="s">
        <v>130</v>
      </c>
      <c r="B8" s="6" t="s">
        <v>7</v>
      </c>
      <c r="C8" s="6" t="s">
        <v>85</v>
      </c>
      <c r="D8" s="6" t="s">
        <v>118</v>
      </c>
      <c r="E8" s="7" t="s">
        <v>124</v>
      </c>
      <c r="F8" s="12" t="s">
        <v>123</v>
      </c>
    </row>
    <row r="9" spans="1:6" x14ac:dyDescent="0.25">
      <c r="A9" s="17" t="s">
        <v>130</v>
      </c>
      <c r="B9" s="16" t="s">
        <v>13</v>
      </c>
      <c r="C9" s="17" t="s">
        <v>85</v>
      </c>
      <c r="D9" s="16" t="s">
        <v>29</v>
      </c>
      <c r="E9" s="52">
        <v>45399</v>
      </c>
      <c r="F9" s="53" t="s">
        <v>144</v>
      </c>
    </row>
    <row r="10" spans="1:6" x14ac:dyDescent="0.25">
      <c r="A10" s="17" t="s">
        <v>130</v>
      </c>
      <c r="B10" s="16" t="s">
        <v>32</v>
      </c>
      <c r="C10" s="17" t="s">
        <v>85</v>
      </c>
      <c r="D10" s="16" t="s">
        <v>9</v>
      </c>
      <c r="E10" s="52">
        <v>45407</v>
      </c>
      <c r="F10" s="53" t="s">
        <v>144</v>
      </c>
    </row>
    <row r="11" spans="1:6" x14ac:dyDescent="0.25">
      <c r="A11" s="17" t="s">
        <v>130</v>
      </c>
      <c r="B11" s="16" t="s">
        <v>86</v>
      </c>
      <c r="C11" s="17" t="s">
        <v>85</v>
      </c>
      <c r="D11" s="16" t="s">
        <v>142</v>
      </c>
      <c r="E11" s="52">
        <v>45406</v>
      </c>
      <c r="F11" s="53" t="s">
        <v>144</v>
      </c>
    </row>
    <row r="12" spans="1:6" x14ac:dyDescent="0.25">
      <c r="A12" s="17" t="s">
        <v>130</v>
      </c>
      <c r="B12" s="16" t="s">
        <v>87</v>
      </c>
      <c r="C12" s="17" t="s">
        <v>85</v>
      </c>
      <c r="D12" s="16" t="s">
        <v>142</v>
      </c>
      <c r="E12" s="52">
        <v>45411</v>
      </c>
      <c r="F12" s="53" t="s">
        <v>144</v>
      </c>
    </row>
    <row r="13" spans="1:6" customFormat="1" hidden="1" x14ac:dyDescent="0.25">
      <c r="A13" s="5" t="s">
        <v>130</v>
      </c>
      <c r="B13" s="6" t="s">
        <v>88</v>
      </c>
      <c r="C13" s="6" t="s">
        <v>85</v>
      </c>
      <c r="D13" s="6" t="s">
        <v>119</v>
      </c>
      <c r="E13" s="7" t="s">
        <v>124</v>
      </c>
      <c r="F13" s="12" t="s">
        <v>123</v>
      </c>
    </row>
    <row r="14" spans="1:6" x14ac:dyDescent="0.25">
      <c r="A14" s="17" t="s">
        <v>130</v>
      </c>
      <c r="B14" s="16" t="s">
        <v>84</v>
      </c>
      <c r="C14" s="17" t="s">
        <v>8</v>
      </c>
      <c r="D14" s="16" t="s">
        <v>28</v>
      </c>
      <c r="E14" s="52">
        <v>45400</v>
      </c>
      <c r="F14" s="53" t="s">
        <v>144</v>
      </c>
    </row>
    <row r="15" spans="1:6" customFormat="1" hidden="1" x14ac:dyDescent="0.25">
      <c r="A15" s="2" t="s">
        <v>130</v>
      </c>
      <c r="B15" s="3" t="s">
        <v>7</v>
      </c>
      <c r="C15" s="3" t="s">
        <v>8</v>
      </c>
      <c r="D15" s="3" t="s">
        <v>72</v>
      </c>
      <c r="E15" s="4" t="s">
        <v>124</v>
      </c>
      <c r="F15" s="13" t="s">
        <v>123</v>
      </c>
    </row>
    <row r="16" spans="1:6" x14ac:dyDescent="0.25">
      <c r="A16" s="17" t="s">
        <v>130</v>
      </c>
      <c r="B16" s="16" t="s">
        <v>13</v>
      </c>
      <c r="C16" s="17" t="s">
        <v>8</v>
      </c>
      <c r="D16" s="16" t="s">
        <v>29</v>
      </c>
      <c r="E16" s="52">
        <v>45397</v>
      </c>
      <c r="F16" s="53" t="s">
        <v>144</v>
      </c>
    </row>
    <row r="17" spans="1:6" x14ac:dyDescent="0.25">
      <c r="A17" s="17" t="s">
        <v>130</v>
      </c>
      <c r="B17" s="16" t="s">
        <v>32</v>
      </c>
      <c r="C17" s="17" t="s">
        <v>8</v>
      </c>
      <c r="D17" s="16" t="s">
        <v>9</v>
      </c>
      <c r="E17" s="52">
        <v>45405</v>
      </c>
      <c r="F17" s="53" t="s">
        <v>144</v>
      </c>
    </row>
    <row r="18" spans="1:6" x14ac:dyDescent="0.25">
      <c r="A18" s="17" t="s">
        <v>130</v>
      </c>
      <c r="B18" s="16" t="s">
        <v>86</v>
      </c>
      <c r="C18" s="17" t="s">
        <v>8</v>
      </c>
      <c r="D18" s="16" t="s">
        <v>129</v>
      </c>
      <c r="E18" s="52">
        <v>45407</v>
      </c>
      <c r="F18" s="53" t="s">
        <v>144</v>
      </c>
    </row>
    <row r="19" spans="1:6" x14ac:dyDescent="0.25">
      <c r="A19" s="17" t="s">
        <v>130</v>
      </c>
      <c r="B19" s="16" t="s">
        <v>87</v>
      </c>
      <c r="C19" s="17" t="s">
        <v>8</v>
      </c>
      <c r="D19" s="16" t="s">
        <v>142</v>
      </c>
      <c r="E19" s="52">
        <v>45406</v>
      </c>
      <c r="F19" s="53" t="s">
        <v>144</v>
      </c>
    </row>
    <row r="20" spans="1:6" customFormat="1" hidden="1" x14ac:dyDescent="0.25">
      <c r="A20" s="2" t="s">
        <v>130</v>
      </c>
      <c r="B20" s="3" t="s">
        <v>88</v>
      </c>
      <c r="C20" s="3" t="s">
        <v>8</v>
      </c>
      <c r="D20" s="3" t="s">
        <v>119</v>
      </c>
      <c r="E20" s="4" t="s">
        <v>124</v>
      </c>
      <c r="F20" s="13" t="s">
        <v>123</v>
      </c>
    </row>
    <row r="21" spans="1:6" x14ac:dyDescent="0.25">
      <c r="A21" s="17" t="s">
        <v>131</v>
      </c>
      <c r="B21" s="16" t="s">
        <v>35</v>
      </c>
      <c r="C21" s="17" t="s">
        <v>85</v>
      </c>
      <c r="D21" s="16" t="s">
        <v>117</v>
      </c>
      <c r="E21" s="52">
        <v>45404</v>
      </c>
      <c r="F21" s="53" t="s">
        <v>144</v>
      </c>
    </row>
    <row r="22" spans="1:6" x14ac:dyDescent="0.25">
      <c r="A22" s="17" t="s">
        <v>131</v>
      </c>
      <c r="B22" s="16" t="s">
        <v>36</v>
      </c>
      <c r="C22" s="17" t="s">
        <v>85</v>
      </c>
      <c r="D22" s="16" t="s">
        <v>142</v>
      </c>
      <c r="E22" s="52">
        <v>45408</v>
      </c>
      <c r="F22" s="53" t="s">
        <v>144</v>
      </c>
    </row>
    <row r="23" spans="1:6" x14ac:dyDescent="0.25">
      <c r="A23" s="17" t="s">
        <v>131</v>
      </c>
      <c r="B23" s="16" t="s">
        <v>18</v>
      </c>
      <c r="C23" s="17" t="s">
        <v>85</v>
      </c>
      <c r="D23" s="16" t="s">
        <v>143</v>
      </c>
      <c r="E23" s="52">
        <v>45404</v>
      </c>
      <c r="F23" s="53" t="s">
        <v>144</v>
      </c>
    </row>
    <row r="24" spans="1:6" x14ac:dyDescent="0.25">
      <c r="A24" s="17" t="s">
        <v>131</v>
      </c>
      <c r="B24" s="16" t="s">
        <v>37</v>
      </c>
      <c r="C24" s="17" t="s">
        <v>85</v>
      </c>
      <c r="D24" s="16" t="s">
        <v>9</v>
      </c>
      <c r="E24" s="52">
        <v>45407</v>
      </c>
      <c r="F24" s="53" t="s">
        <v>144</v>
      </c>
    </row>
    <row r="25" spans="1:6" x14ac:dyDescent="0.25">
      <c r="A25" s="17" t="s">
        <v>131</v>
      </c>
      <c r="B25" s="16" t="s">
        <v>10</v>
      </c>
      <c r="C25" s="17" t="s">
        <v>85</v>
      </c>
      <c r="D25" s="16" t="s">
        <v>135</v>
      </c>
      <c r="E25" s="52">
        <v>45398</v>
      </c>
      <c r="F25" s="53" t="s">
        <v>123</v>
      </c>
    </row>
    <row r="26" spans="1:6" x14ac:dyDescent="0.25">
      <c r="A26" s="17" t="s">
        <v>131</v>
      </c>
      <c r="B26" s="16" t="s">
        <v>89</v>
      </c>
      <c r="C26" s="17" t="s">
        <v>85</v>
      </c>
      <c r="D26" s="16" t="s">
        <v>117</v>
      </c>
      <c r="E26" s="54">
        <v>45407</v>
      </c>
      <c r="F26" s="53" t="s">
        <v>144</v>
      </c>
    </row>
    <row r="27" spans="1:6" x14ac:dyDescent="0.25">
      <c r="A27" s="17" t="s">
        <v>131</v>
      </c>
      <c r="B27" s="16" t="s">
        <v>35</v>
      </c>
      <c r="C27" s="17" t="s">
        <v>8</v>
      </c>
      <c r="D27" s="16" t="s">
        <v>28</v>
      </c>
      <c r="E27" s="52">
        <v>45399</v>
      </c>
      <c r="F27" s="53" t="s">
        <v>144</v>
      </c>
    </row>
    <row r="28" spans="1:6" x14ac:dyDescent="0.25">
      <c r="A28" s="17" t="s">
        <v>131</v>
      </c>
      <c r="B28" s="16" t="s">
        <v>36</v>
      </c>
      <c r="C28" s="17" t="s">
        <v>8</v>
      </c>
      <c r="D28" s="16" t="s">
        <v>76</v>
      </c>
      <c r="E28" s="52">
        <v>45408</v>
      </c>
      <c r="F28" s="53" t="s">
        <v>123</v>
      </c>
    </row>
    <row r="29" spans="1:6" x14ac:dyDescent="0.25">
      <c r="A29" s="17" t="s">
        <v>131</v>
      </c>
      <c r="B29" s="16" t="s">
        <v>18</v>
      </c>
      <c r="C29" s="17" t="s">
        <v>8</v>
      </c>
      <c r="D29" s="16" t="s">
        <v>74</v>
      </c>
      <c r="E29" s="52">
        <v>45404</v>
      </c>
      <c r="F29" s="53" t="s">
        <v>144</v>
      </c>
    </row>
    <row r="30" spans="1:6" x14ac:dyDescent="0.25">
      <c r="A30" s="17" t="s">
        <v>131</v>
      </c>
      <c r="B30" s="16" t="s">
        <v>37</v>
      </c>
      <c r="C30" s="17" t="s">
        <v>8</v>
      </c>
      <c r="D30" s="16" t="s">
        <v>9</v>
      </c>
      <c r="E30" s="52">
        <v>45405</v>
      </c>
      <c r="F30" s="55" t="s">
        <v>144</v>
      </c>
    </row>
    <row r="31" spans="1:6" x14ac:dyDescent="0.25">
      <c r="A31" s="17" t="s">
        <v>131</v>
      </c>
      <c r="B31" s="16" t="s">
        <v>10</v>
      </c>
      <c r="C31" s="17" t="s">
        <v>8</v>
      </c>
      <c r="D31" s="16" t="s">
        <v>132</v>
      </c>
      <c r="E31" s="52">
        <v>45407</v>
      </c>
      <c r="F31" s="53" t="s">
        <v>144</v>
      </c>
    </row>
    <row r="32" spans="1:6" x14ac:dyDescent="0.25">
      <c r="A32" s="17" t="s">
        <v>131</v>
      </c>
      <c r="B32" s="16" t="s">
        <v>89</v>
      </c>
      <c r="C32" s="17" t="s">
        <v>8</v>
      </c>
      <c r="D32" s="16" t="s">
        <v>129</v>
      </c>
      <c r="E32" s="52">
        <v>45405</v>
      </c>
      <c r="F32" s="53" t="s">
        <v>144</v>
      </c>
    </row>
    <row r="33" spans="1:6" x14ac:dyDescent="0.25">
      <c r="A33" s="17" t="s">
        <v>127</v>
      </c>
      <c r="B33" s="16" t="s">
        <v>90</v>
      </c>
      <c r="C33" s="17" t="s">
        <v>85</v>
      </c>
      <c r="D33" s="16" t="s">
        <v>117</v>
      </c>
      <c r="E33" s="52">
        <v>45406</v>
      </c>
      <c r="F33" s="53" t="s">
        <v>144</v>
      </c>
    </row>
    <row r="34" spans="1:6" x14ac:dyDescent="0.25">
      <c r="A34" s="17" t="s">
        <v>127</v>
      </c>
      <c r="B34" s="16" t="s">
        <v>41</v>
      </c>
      <c r="C34" s="17" t="s">
        <v>85</v>
      </c>
      <c r="D34" s="16" t="s">
        <v>117</v>
      </c>
      <c r="E34" s="52">
        <v>45405</v>
      </c>
      <c r="F34" s="53" t="s">
        <v>144</v>
      </c>
    </row>
    <row r="35" spans="1:6" x14ac:dyDescent="0.25">
      <c r="A35" s="17" t="s">
        <v>127</v>
      </c>
      <c r="B35" s="16" t="s">
        <v>91</v>
      </c>
      <c r="C35" s="17" t="s">
        <v>85</v>
      </c>
      <c r="D35" s="16" t="s">
        <v>82</v>
      </c>
      <c r="E35" s="52">
        <v>45400</v>
      </c>
      <c r="F35" s="53" t="s">
        <v>145</v>
      </c>
    </row>
    <row r="36" spans="1:6" x14ac:dyDescent="0.25">
      <c r="A36" s="17" t="s">
        <v>127</v>
      </c>
      <c r="B36" s="16" t="s">
        <v>92</v>
      </c>
      <c r="C36" s="17" t="s">
        <v>85</v>
      </c>
      <c r="D36" s="16" t="s">
        <v>142</v>
      </c>
      <c r="E36" s="52">
        <v>45406</v>
      </c>
      <c r="F36" s="53" t="s">
        <v>144</v>
      </c>
    </row>
    <row r="37" spans="1:6" x14ac:dyDescent="0.25">
      <c r="A37" s="17" t="s">
        <v>127</v>
      </c>
      <c r="B37" s="16" t="s">
        <v>12</v>
      </c>
      <c r="C37" s="17" t="s">
        <v>85</v>
      </c>
      <c r="D37" s="16" t="s">
        <v>135</v>
      </c>
      <c r="E37" s="52">
        <v>45408</v>
      </c>
      <c r="F37" s="53" t="s">
        <v>123</v>
      </c>
    </row>
    <row r="38" spans="1:6" x14ac:dyDescent="0.25">
      <c r="A38" s="17" t="s">
        <v>127</v>
      </c>
      <c r="B38" s="16" t="s">
        <v>93</v>
      </c>
      <c r="C38" s="17" t="s">
        <v>85</v>
      </c>
      <c r="D38" s="16" t="s">
        <v>142</v>
      </c>
      <c r="E38" s="52">
        <v>45407</v>
      </c>
      <c r="F38" s="53" t="s">
        <v>144</v>
      </c>
    </row>
    <row r="39" spans="1:6" x14ac:dyDescent="0.25">
      <c r="A39" s="17" t="s">
        <v>127</v>
      </c>
      <c r="B39" s="16" t="s">
        <v>90</v>
      </c>
      <c r="C39" s="17" t="s">
        <v>8</v>
      </c>
      <c r="D39" s="16" t="s">
        <v>129</v>
      </c>
      <c r="E39" s="52">
        <v>45405</v>
      </c>
      <c r="F39" s="53" t="s">
        <v>144</v>
      </c>
    </row>
    <row r="40" spans="1:6" x14ac:dyDescent="0.25">
      <c r="A40" s="17" t="s">
        <v>127</v>
      </c>
      <c r="B40" s="16" t="s">
        <v>41</v>
      </c>
      <c r="C40" s="17" t="s">
        <v>8</v>
      </c>
      <c r="D40" s="16" t="s">
        <v>28</v>
      </c>
      <c r="E40" s="52">
        <v>45399</v>
      </c>
      <c r="F40" s="53" t="s">
        <v>144</v>
      </c>
    </row>
    <row r="41" spans="1:6" x14ac:dyDescent="0.25">
      <c r="A41" s="17" t="s">
        <v>127</v>
      </c>
      <c r="B41" s="16" t="s">
        <v>91</v>
      </c>
      <c r="C41" s="17" t="s">
        <v>8</v>
      </c>
      <c r="D41" s="16" t="s">
        <v>120</v>
      </c>
      <c r="E41" s="52">
        <v>45405</v>
      </c>
      <c r="F41" s="53" t="s">
        <v>144</v>
      </c>
    </row>
    <row r="42" spans="1:6" x14ac:dyDescent="0.25">
      <c r="A42" s="17" t="s">
        <v>127</v>
      </c>
      <c r="B42" s="16" t="s">
        <v>92</v>
      </c>
      <c r="C42" s="17" t="s">
        <v>8</v>
      </c>
      <c r="D42" s="16" t="s">
        <v>76</v>
      </c>
      <c r="E42" s="52">
        <v>45406</v>
      </c>
      <c r="F42" s="55" t="s">
        <v>123</v>
      </c>
    </row>
    <row r="43" spans="1:6" x14ac:dyDescent="0.25">
      <c r="A43" s="17" t="s">
        <v>127</v>
      </c>
      <c r="B43" s="16" t="s">
        <v>12</v>
      </c>
      <c r="C43" s="17" t="s">
        <v>8</v>
      </c>
      <c r="D43" s="16" t="s">
        <v>135</v>
      </c>
      <c r="E43" s="52">
        <v>45408</v>
      </c>
      <c r="F43" s="53" t="s">
        <v>123</v>
      </c>
    </row>
    <row r="44" spans="1:6" x14ac:dyDescent="0.25">
      <c r="A44" s="17" t="s">
        <v>127</v>
      </c>
      <c r="B44" s="16" t="s">
        <v>93</v>
      </c>
      <c r="C44" s="17" t="s">
        <v>8</v>
      </c>
      <c r="D44" s="16" t="s">
        <v>120</v>
      </c>
      <c r="E44" s="52">
        <v>45404</v>
      </c>
      <c r="F44" s="53" t="s">
        <v>144</v>
      </c>
    </row>
    <row r="45" spans="1:6" x14ac:dyDescent="0.25">
      <c r="A45" s="17" t="s">
        <v>134</v>
      </c>
      <c r="B45" s="16" t="s">
        <v>94</v>
      </c>
      <c r="C45" s="17" t="s">
        <v>8</v>
      </c>
      <c r="D45" s="16" t="s">
        <v>129</v>
      </c>
      <c r="E45" s="52">
        <v>45406</v>
      </c>
      <c r="F45" s="53" t="s">
        <v>144</v>
      </c>
    </row>
    <row r="46" spans="1:6" x14ac:dyDescent="0.25">
      <c r="A46" s="17" t="s">
        <v>134</v>
      </c>
      <c r="B46" s="16" t="s">
        <v>95</v>
      </c>
      <c r="C46" s="17" t="s">
        <v>8</v>
      </c>
      <c r="D46" s="16" t="s">
        <v>76</v>
      </c>
      <c r="E46" s="52">
        <v>45405</v>
      </c>
      <c r="F46" s="53" t="s">
        <v>123</v>
      </c>
    </row>
    <row r="47" spans="1:6" x14ac:dyDescent="0.25">
      <c r="A47" s="17" t="s">
        <v>134</v>
      </c>
      <c r="B47" s="16" t="s">
        <v>45</v>
      </c>
      <c r="C47" s="17" t="s">
        <v>8</v>
      </c>
      <c r="D47" s="16" t="s">
        <v>28</v>
      </c>
      <c r="E47" s="52">
        <v>45408</v>
      </c>
      <c r="F47" s="56" t="s">
        <v>144</v>
      </c>
    </row>
    <row r="48" spans="1:6" x14ac:dyDescent="0.25">
      <c r="A48" s="17" t="s">
        <v>134</v>
      </c>
      <c r="B48" s="16" t="s">
        <v>14</v>
      </c>
      <c r="C48" s="17" t="s">
        <v>8</v>
      </c>
      <c r="D48" s="16" t="s">
        <v>138</v>
      </c>
      <c r="E48" s="52">
        <v>45404</v>
      </c>
      <c r="F48" s="53" t="s">
        <v>123</v>
      </c>
    </row>
    <row r="49" spans="1:6" x14ac:dyDescent="0.25">
      <c r="A49" s="17" t="s">
        <v>134</v>
      </c>
      <c r="B49" s="16" t="s">
        <v>96</v>
      </c>
      <c r="C49" s="17" t="s">
        <v>8</v>
      </c>
      <c r="D49" s="16" t="s">
        <v>120</v>
      </c>
      <c r="E49" s="52">
        <v>45404</v>
      </c>
      <c r="F49" s="53" t="s">
        <v>144</v>
      </c>
    </row>
    <row r="50" spans="1:6" x14ac:dyDescent="0.25">
      <c r="A50" s="17" t="s">
        <v>134</v>
      </c>
      <c r="B50" s="16" t="s">
        <v>97</v>
      </c>
      <c r="C50" s="17" t="s">
        <v>8</v>
      </c>
      <c r="D50" s="16" t="s">
        <v>76</v>
      </c>
      <c r="E50" s="52">
        <v>45407</v>
      </c>
      <c r="F50" s="53" t="s">
        <v>123</v>
      </c>
    </row>
    <row r="51" spans="1:6" x14ac:dyDescent="0.25">
      <c r="A51" s="17" t="s">
        <v>140</v>
      </c>
      <c r="B51" s="16" t="s">
        <v>40</v>
      </c>
      <c r="C51" s="17" t="s">
        <v>8</v>
      </c>
      <c r="D51" s="16" t="s">
        <v>77</v>
      </c>
      <c r="E51" s="52">
        <v>45400</v>
      </c>
      <c r="F51" s="53" t="s">
        <v>144</v>
      </c>
    </row>
    <row r="52" spans="1:6" x14ac:dyDescent="0.25">
      <c r="A52" s="17" t="s">
        <v>140</v>
      </c>
      <c r="B52" s="16" t="s">
        <v>98</v>
      </c>
      <c r="C52" s="17" t="s">
        <v>8</v>
      </c>
      <c r="D52" s="16" t="s">
        <v>83</v>
      </c>
      <c r="E52" s="52">
        <v>45406</v>
      </c>
      <c r="F52" s="53" t="s">
        <v>145</v>
      </c>
    </row>
    <row r="53" spans="1:6" x14ac:dyDescent="0.25">
      <c r="A53" s="17" t="s">
        <v>140</v>
      </c>
      <c r="B53" s="16" t="s">
        <v>99</v>
      </c>
      <c r="C53" s="17" t="s">
        <v>8</v>
      </c>
      <c r="D53" s="16" t="s">
        <v>82</v>
      </c>
      <c r="E53" s="52">
        <v>45398</v>
      </c>
      <c r="F53" s="55" t="s">
        <v>144</v>
      </c>
    </row>
    <row r="54" spans="1:6" x14ac:dyDescent="0.25">
      <c r="A54" s="17" t="s">
        <v>140</v>
      </c>
      <c r="B54" s="16" t="s">
        <v>100</v>
      </c>
      <c r="C54" s="17" t="s">
        <v>8</v>
      </c>
      <c r="D54" s="16" t="s">
        <v>76</v>
      </c>
      <c r="E54" s="52">
        <v>45404</v>
      </c>
      <c r="F54" s="53" t="s">
        <v>123</v>
      </c>
    </row>
    <row r="55" spans="1:6" x14ac:dyDescent="0.25">
      <c r="A55" s="17" t="s">
        <v>140</v>
      </c>
      <c r="B55" s="16" t="s">
        <v>101</v>
      </c>
      <c r="C55" s="17" t="s">
        <v>8</v>
      </c>
      <c r="D55" s="16" t="s">
        <v>136</v>
      </c>
      <c r="E55" s="52">
        <v>45399</v>
      </c>
      <c r="F55" s="53" t="s">
        <v>123</v>
      </c>
    </row>
    <row r="56" spans="1:6" x14ac:dyDescent="0.25">
      <c r="A56" s="17" t="s">
        <v>140</v>
      </c>
      <c r="B56" s="16" t="s">
        <v>16</v>
      </c>
      <c r="C56" s="17" t="s">
        <v>8</v>
      </c>
      <c r="D56" s="16" t="s">
        <v>11</v>
      </c>
      <c r="E56" s="52">
        <v>45408</v>
      </c>
      <c r="F56" s="53" t="s">
        <v>144</v>
      </c>
    </row>
    <row r="57" spans="1:6" x14ac:dyDescent="0.25">
      <c r="A57" s="17" t="s">
        <v>140</v>
      </c>
      <c r="B57" s="16" t="s">
        <v>52</v>
      </c>
      <c r="C57" s="17" t="s">
        <v>8</v>
      </c>
      <c r="D57" s="16" t="s">
        <v>82</v>
      </c>
      <c r="E57" s="52">
        <v>45397</v>
      </c>
      <c r="F57" s="53" t="s">
        <v>144</v>
      </c>
    </row>
    <row r="58" spans="1:6" x14ac:dyDescent="0.25">
      <c r="A58" s="17" t="s">
        <v>139</v>
      </c>
      <c r="B58" s="16" t="s">
        <v>49</v>
      </c>
      <c r="C58" s="17" t="s">
        <v>8</v>
      </c>
      <c r="D58" s="16" t="s">
        <v>147</v>
      </c>
      <c r="E58" s="52">
        <v>45402</v>
      </c>
      <c r="F58" s="53" t="s">
        <v>123</v>
      </c>
    </row>
    <row r="59" spans="1:6" x14ac:dyDescent="0.25">
      <c r="A59" s="17" t="s">
        <v>139</v>
      </c>
      <c r="B59" s="16" t="s">
        <v>102</v>
      </c>
      <c r="C59" s="17" t="s">
        <v>8</v>
      </c>
      <c r="D59" s="16" t="s">
        <v>83</v>
      </c>
      <c r="E59" s="52">
        <v>45405</v>
      </c>
      <c r="F59" s="53" t="s">
        <v>144</v>
      </c>
    </row>
    <row r="60" spans="1:6" x14ac:dyDescent="0.25">
      <c r="A60" s="17" t="s">
        <v>139</v>
      </c>
      <c r="B60" s="16" t="s">
        <v>103</v>
      </c>
      <c r="C60" s="17" t="s">
        <v>8</v>
      </c>
      <c r="D60" s="16" t="s">
        <v>121</v>
      </c>
      <c r="E60" s="52">
        <v>45405</v>
      </c>
      <c r="F60" s="53" t="s">
        <v>123</v>
      </c>
    </row>
    <row r="61" spans="1:6" x14ac:dyDescent="0.25">
      <c r="A61" s="17" t="s">
        <v>139</v>
      </c>
      <c r="B61" s="16" t="s">
        <v>104</v>
      </c>
      <c r="C61" s="17" t="s">
        <v>8</v>
      </c>
      <c r="D61" s="16" t="s">
        <v>80</v>
      </c>
      <c r="E61" s="52">
        <v>45397</v>
      </c>
      <c r="F61" s="56" t="s">
        <v>144</v>
      </c>
    </row>
    <row r="62" spans="1:6" x14ac:dyDescent="0.25">
      <c r="A62" s="17" t="s">
        <v>139</v>
      </c>
      <c r="B62" s="16" t="s">
        <v>105</v>
      </c>
      <c r="C62" s="17" t="s">
        <v>8</v>
      </c>
      <c r="D62" s="16" t="s">
        <v>122</v>
      </c>
      <c r="E62" s="52">
        <v>45405</v>
      </c>
      <c r="F62" s="53" t="s">
        <v>144</v>
      </c>
    </row>
    <row r="63" spans="1:6" x14ac:dyDescent="0.25">
      <c r="A63" s="17" t="s">
        <v>139</v>
      </c>
      <c r="B63" s="16" t="s">
        <v>106</v>
      </c>
      <c r="C63" s="17" t="s">
        <v>8</v>
      </c>
      <c r="D63" s="16" t="s">
        <v>120</v>
      </c>
      <c r="E63" s="52">
        <v>45404</v>
      </c>
      <c r="F63" s="53" t="s">
        <v>144</v>
      </c>
    </row>
    <row r="64" spans="1:6" x14ac:dyDescent="0.25">
      <c r="A64" s="17" t="s">
        <v>133</v>
      </c>
      <c r="B64" s="16" t="s">
        <v>22</v>
      </c>
      <c r="C64" s="17" t="s">
        <v>8</v>
      </c>
      <c r="D64" s="16" t="s">
        <v>74</v>
      </c>
      <c r="E64" s="52">
        <v>45400</v>
      </c>
      <c r="F64" s="57" t="s">
        <v>144</v>
      </c>
    </row>
    <row r="65" spans="1:6" x14ac:dyDescent="0.25">
      <c r="A65" s="17" t="s">
        <v>133</v>
      </c>
      <c r="B65" s="16" t="s">
        <v>107</v>
      </c>
      <c r="C65" s="17" t="s">
        <v>8</v>
      </c>
      <c r="D65" s="16" t="s">
        <v>83</v>
      </c>
      <c r="E65" s="52">
        <v>45405</v>
      </c>
      <c r="F65" s="53" t="s">
        <v>144</v>
      </c>
    </row>
    <row r="66" spans="1:6" x14ac:dyDescent="0.25">
      <c r="A66" s="17" t="s">
        <v>133</v>
      </c>
      <c r="B66" s="16" t="s">
        <v>108</v>
      </c>
      <c r="C66" s="17" t="s">
        <v>8</v>
      </c>
      <c r="D66" s="16" t="s">
        <v>121</v>
      </c>
      <c r="E66" s="52">
        <v>45408</v>
      </c>
      <c r="F66" s="53" t="s">
        <v>144</v>
      </c>
    </row>
    <row r="67" spans="1:6" x14ac:dyDescent="0.25">
      <c r="A67" s="17" t="s">
        <v>133</v>
      </c>
      <c r="B67" s="16" t="s">
        <v>109</v>
      </c>
      <c r="C67" s="17" t="s">
        <v>8</v>
      </c>
      <c r="D67" s="16" t="s">
        <v>81</v>
      </c>
      <c r="E67" s="52">
        <v>45407</v>
      </c>
      <c r="F67" s="53" t="s">
        <v>145</v>
      </c>
    </row>
    <row r="68" spans="1:6" x14ac:dyDescent="0.25">
      <c r="A68" s="17" t="s">
        <v>133</v>
      </c>
      <c r="B68" s="16" t="s">
        <v>110</v>
      </c>
      <c r="C68" s="17" t="s">
        <v>8</v>
      </c>
      <c r="D68" s="16" t="s">
        <v>122</v>
      </c>
      <c r="E68" s="52">
        <v>45406</v>
      </c>
      <c r="F68" s="53" t="s">
        <v>144</v>
      </c>
    </row>
    <row r="69" spans="1:6" x14ac:dyDescent="0.25">
      <c r="A69" s="17" t="s">
        <v>133</v>
      </c>
      <c r="B69" s="16" t="s">
        <v>67</v>
      </c>
      <c r="C69" s="17" t="s">
        <v>8</v>
      </c>
      <c r="D69" s="16" t="s">
        <v>79</v>
      </c>
      <c r="E69" s="52">
        <v>45398</v>
      </c>
      <c r="F69" s="53" t="s">
        <v>145</v>
      </c>
    </row>
    <row r="70" spans="1:6" x14ac:dyDescent="0.25">
      <c r="A70" s="17" t="s">
        <v>141</v>
      </c>
      <c r="B70" s="16" t="s">
        <v>111</v>
      </c>
      <c r="C70" s="17" t="s">
        <v>8</v>
      </c>
      <c r="D70" s="16" t="s">
        <v>79</v>
      </c>
      <c r="E70" s="52">
        <v>45398</v>
      </c>
      <c r="F70" s="53" t="s">
        <v>145</v>
      </c>
    </row>
    <row r="71" spans="1:6" x14ac:dyDescent="0.25">
      <c r="A71" s="17" t="s">
        <v>141</v>
      </c>
      <c r="B71" s="16" t="s">
        <v>19</v>
      </c>
      <c r="C71" s="17" t="s">
        <v>8</v>
      </c>
      <c r="D71" s="16" t="s">
        <v>83</v>
      </c>
      <c r="E71" s="52">
        <v>45404</v>
      </c>
      <c r="F71" s="53" t="s">
        <v>144</v>
      </c>
    </row>
    <row r="72" spans="1:6" x14ac:dyDescent="0.25">
      <c r="A72" s="17" t="s">
        <v>141</v>
      </c>
      <c r="B72" s="16" t="s">
        <v>23</v>
      </c>
      <c r="C72" s="17" t="s">
        <v>8</v>
      </c>
      <c r="D72" s="16" t="s">
        <v>122</v>
      </c>
      <c r="E72" s="52">
        <v>45406</v>
      </c>
      <c r="F72" s="53" t="s">
        <v>145</v>
      </c>
    </row>
    <row r="73" spans="1:6" x14ac:dyDescent="0.25">
      <c r="A73" s="17" t="s">
        <v>141</v>
      </c>
      <c r="B73" s="16" t="s">
        <v>112</v>
      </c>
      <c r="C73" s="17" t="s">
        <v>8</v>
      </c>
      <c r="D73" s="16" t="s">
        <v>73</v>
      </c>
      <c r="E73" s="52">
        <v>45400</v>
      </c>
      <c r="F73" s="57" t="s">
        <v>123</v>
      </c>
    </row>
    <row r="74" spans="1:6" x14ac:dyDescent="0.25">
      <c r="A74" s="17" t="s">
        <v>141</v>
      </c>
      <c r="B74" s="16" t="s">
        <v>113</v>
      </c>
      <c r="C74" s="17" t="s">
        <v>8</v>
      </c>
      <c r="D74" s="16" t="s">
        <v>121</v>
      </c>
      <c r="E74" s="52">
        <v>45404</v>
      </c>
      <c r="F74" s="53" t="s">
        <v>144</v>
      </c>
    </row>
    <row r="75" spans="1:6" x14ac:dyDescent="0.25">
      <c r="A75" s="17" t="s">
        <v>141</v>
      </c>
      <c r="B75" s="16" t="s">
        <v>114</v>
      </c>
      <c r="C75" s="17" t="s">
        <v>8</v>
      </c>
      <c r="D75" s="16" t="s">
        <v>82</v>
      </c>
      <c r="E75" s="52">
        <v>45399</v>
      </c>
      <c r="F75" s="57" t="s">
        <v>144</v>
      </c>
    </row>
    <row r="76" spans="1:6" x14ac:dyDescent="0.25">
      <c r="A76" s="17" t="s">
        <v>125</v>
      </c>
      <c r="B76" s="16" t="s">
        <v>25</v>
      </c>
      <c r="C76" s="17" t="s">
        <v>8</v>
      </c>
      <c r="D76" s="16" t="s">
        <v>74</v>
      </c>
      <c r="E76" s="52">
        <v>45400</v>
      </c>
      <c r="F76" s="57" t="s">
        <v>144</v>
      </c>
    </row>
    <row r="77" spans="1:6" x14ac:dyDescent="0.25">
      <c r="A77" s="17" t="s">
        <v>125</v>
      </c>
      <c r="B77" s="16" t="s">
        <v>24</v>
      </c>
      <c r="C77" s="17" t="s">
        <v>8</v>
      </c>
      <c r="D77" s="16" t="s">
        <v>74</v>
      </c>
      <c r="E77" s="52">
        <v>45397</v>
      </c>
      <c r="F77" s="53" t="s">
        <v>144</v>
      </c>
    </row>
    <row r="78" spans="1:6" x14ac:dyDescent="0.25">
      <c r="A78" s="17" t="s">
        <v>125</v>
      </c>
      <c r="B78" s="16" t="s">
        <v>20</v>
      </c>
      <c r="C78" s="17" t="s">
        <v>8</v>
      </c>
      <c r="D78" s="16" t="s">
        <v>83</v>
      </c>
      <c r="E78" s="52">
        <v>45406</v>
      </c>
      <c r="F78" s="53" t="s">
        <v>144</v>
      </c>
    </row>
    <row r="79" spans="1:6" x14ac:dyDescent="0.25">
      <c r="A79" s="17" t="s">
        <v>125</v>
      </c>
      <c r="B79" s="16" t="s">
        <v>21</v>
      </c>
      <c r="C79" s="17" t="s">
        <v>8</v>
      </c>
      <c r="D79" s="16" t="s">
        <v>122</v>
      </c>
      <c r="E79" s="52">
        <v>45404</v>
      </c>
      <c r="F79" s="53" t="s">
        <v>145</v>
      </c>
    </row>
    <row r="80" spans="1:6" x14ac:dyDescent="0.25">
      <c r="A80" s="17" t="s">
        <v>125</v>
      </c>
      <c r="B80" s="16" t="s">
        <v>70</v>
      </c>
      <c r="C80" s="17" t="s">
        <v>8</v>
      </c>
      <c r="D80" s="16" t="s">
        <v>77</v>
      </c>
      <c r="E80" s="52">
        <v>45398</v>
      </c>
      <c r="F80" s="53" t="s">
        <v>144</v>
      </c>
    </row>
    <row r="81" spans="1:6" x14ac:dyDescent="0.25">
      <c r="A81" s="17" t="s">
        <v>125</v>
      </c>
      <c r="B81" s="16" t="s">
        <v>115</v>
      </c>
      <c r="C81" s="17" t="s">
        <v>8</v>
      </c>
      <c r="D81" s="16" t="s">
        <v>120</v>
      </c>
      <c r="E81" s="52">
        <v>45404</v>
      </c>
      <c r="F81" s="53" t="s">
        <v>144</v>
      </c>
    </row>
    <row r="82" spans="1:6" x14ac:dyDescent="0.25">
      <c r="A82" s="17" t="s">
        <v>137</v>
      </c>
      <c r="B82" s="16" t="s">
        <v>116</v>
      </c>
      <c r="C82" s="17" t="s">
        <v>8</v>
      </c>
      <c r="D82" s="16" t="s">
        <v>122</v>
      </c>
      <c r="E82" s="52">
        <v>45408</v>
      </c>
      <c r="F82" s="53" t="s">
        <v>145</v>
      </c>
    </row>
    <row r="83" spans="1:6" x14ac:dyDescent="0.25">
      <c r="A83" s="17" t="s">
        <v>137</v>
      </c>
      <c r="B83" s="16" t="s">
        <v>26</v>
      </c>
      <c r="C83" s="17" t="s">
        <v>8</v>
      </c>
      <c r="D83" s="16" t="s">
        <v>121</v>
      </c>
      <c r="E83" s="52">
        <v>45407</v>
      </c>
      <c r="F83" s="53" t="s">
        <v>145</v>
      </c>
    </row>
    <row r="84" spans="1:6" x14ac:dyDescent="0.25">
      <c r="A84" s="17" t="s">
        <v>137</v>
      </c>
      <c r="B84" s="16" t="s">
        <v>27</v>
      </c>
      <c r="C84" s="17" t="s">
        <v>8</v>
      </c>
      <c r="D84" s="16" t="s">
        <v>122</v>
      </c>
      <c r="E84" s="52">
        <v>45405</v>
      </c>
      <c r="F84" s="53" t="s">
        <v>145</v>
      </c>
    </row>
    <row r="85" spans="1:6" x14ac:dyDescent="0.25">
      <c r="A85" s="17" t="s">
        <v>137</v>
      </c>
      <c r="B85" s="16" t="s">
        <v>71</v>
      </c>
      <c r="C85" s="17" t="s">
        <v>8</v>
      </c>
      <c r="D85" s="16" t="s">
        <v>29</v>
      </c>
      <c r="E85" s="52">
        <v>45397</v>
      </c>
      <c r="F85" s="53" t="s">
        <v>144</v>
      </c>
    </row>
    <row r="86" spans="1:6" x14ac:dyDescent="0.25">
      <c r="E86" s="39"/>
    </row>
    <row r="87" spans="1:6" x14ac:dyDescent="0.25">
      <c r="E87" s="39"/>
    </row>
    <row r="88" spans="1:6" x14ac:dyDescent="0.25">
      <c r="A88" s="8"/>
      <c r="B88" s="9"/>
      <c r="C88" s="8"/>
      <c r="D88" s="9"/>
      <c r="E88" s="54"/>
    </row>
    <row r="89" spans="1:6" x14ac:dyDescent="0.25">
      <c r="A89" s="8"/>
      <c r="B89" s="9"/>
      <c r="C89" s="8"/>
      <c r="D89" s="9"/>
      <c r="E89" s="54"/>
    </row>
    <row r="90" spans="1:6" x14ac:dyDescent="0.25">
      <c r="A90" s="8"/>
      <c r="B90" s="9"/>
      <c r="C90" s="8"/>
      <c r="D90" s="9"/>
      <c r="E90" s="54"/>
    </row>
    <row r="91" spans="1:6" x14ac:dyDescent="0.25">
      <c r="A91" s="8"/>
      <c r="B91" s="9"/>
      <c r="C91" s="8"/>
      <c r="D91" s="9"/>
      <c r="E91" s="54"/>
    </row>
    <row r="92" spans="1:6" x14ac:dyDescent="0.25">
      <c r="A92" s="8"/>
      <c r="B92" s="9"/>
      <c r="C92" s="8"/>
      <c r="D92" s="9"/>
      <c r="E92" s="54"/>
    </row>
    <row r="93" spans="1:6" x14ac:dyDescent="0.25">
      <c r="A93" s="8"/>
      <c r="B93" s="9"/>
      <c r="C93" s="8"/>
      <c r="D93" s="9"/>
      <c r="E93" s="54"/>
    </row>
    <row r="94" spans="1:6" x14ac:dyDescent="0.25">
      <c r="A94" s="8"/>
      <c r="B94" s="9"/>
      <c r="C94" s="8"/>
      <c r="D94" s="9"/>
      <c r="E94" s="54"/>
    </row>
    <row r="95" spans="1:6" x14ac:dyDescent="0.25">
      <c r="A95" s="8"/>
      <c r="B95" s="9"/>
      <c r="C95" s="8"/>
      <c r="D95" s="9"/>
      <c r="E95" s="54"/>
    </row>
  </sheetData>
  <autoFilter ref="A6:F95" xr:uid="{FE562606-F132-4EB1-BFDD-8543126B83D2}">
    <filterColumn colId="4">
      <filters blank="1">
        <dateGroupItem year="2024" dateTimeGrouping="year"/>
      </filters>
    </filterColumn>
    <sortState ref="A7:F95">
      <sortCondition ref="C6:C95"/>
    </sortState>
  </autoFilter>
  <sortState ref="A7:F81">
    <sortCondition ref="A7:A81"/>
    <sortCondition ref="C7:C81"/>
    <sortCondition ref="B7:B81"/>
  </sortState>
  <mergeCells count="4">
    <mergeCell ref="A1:F1"/>
    <mergeCell ref="A2:F2"/>
    <mergeCell ref="A3:F3"/>
    <mergeCell ref="A4:F4"/>
  </mergeCells>
  <dataValidations count="1">
    <dataValidation type="list" allowBlank="1" showInputMessage="1" showErrorMessage="1" sqref="F7:F1048576" xr:uid="{43227F88-7D0E-4A72-AD58-509751575BD1}">
      <formula1>"Presencial, Proyecto, Campus Virtual"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0DBA-E236-4669-9E86-D3622CE6BFC2}">
  <dimension ref="A1:E91"/>
  <sheetViews>
    <sheetView workbookViewId="0">
      <selection activeCell="B17" sqref="B17"/>
    </sheetView>
  </sheetViews>
  <sheetFormatPr baseColWidth="10" defaultColWidth="24.5703125" defaultRowHeight="15.75" x14ac:dyDescent="0.25"/>
  <cols>
    <col min="1" max="1" width="14.28515625" style="22" customWidth="1"/>
    <col min="2" max="2" width="77.85546875" style="22" customWidth="1"/>
    <col min="3" max="3" width="21.28515625" style="22" customWidth="1"/>
    <col min="4" max="4" width="29.140625" style="22" customWidth="1"/>
    <col min="5" max="5" width="18.28515625" style="38" customWidth="1"/>
    <col min="6" max="16384" width="24.5703125" style="22"/>
  </cols>
  <sheetData>
    <row r="1" spans="1:5" x14ac:dyDescent="0.25">
      <c r="A1" s="77" t="s">
        <v>148</v>
      </c>
      <c r="B1" s="77"/>
      <c r="C1" s="77"/>
      <c r="D1" s="77"/>
      <c r="E1" s="77"/>
    </row>
    <row r="2" spans="1:5" x14ac:dyDescent="0.25">
      <c r="A2" s="77" t="s">
        <v>329</v>
      </c>
      <c r="B2" s="77"/>
      <c r="C2" s="77"/>
      <c r="D2" s="77"/>
      <c r="E2" s="77"/>
    </row>
    <row r="3" spans="1:5" x14ac:dyDescent="0.25">
      <c r="A3" s="77" t="s">
        <v>413</v>
      </c>
      <c r="B3" s="77"/>
      <c r="C3" s="77"/>
      <c r="D3" s="77"/>
      <c r="E3" s="77"/>
    </row>
    <row r="4" spans="1:5" ht="16.5" thickBot="1" x14ac:dyDescent="0.3">
      <c r="A4" s="77" t="s">
        <v>412</v>
      </c>
      <c r="B4" s="77"/>
      <c r="C4" s="77"/>
      <c r="D4" s="77"/>
      <c r="E4" s="77"/>
    </row>
    <row r="5" spans="1:5" ht="16.5" thickBot="1" x14ac:dyDescent="0.3">
      <c r="A5" s="91" t="s">
        <v>330</v>
      </c>
      <c r="B5" s="92" t="s">
        <v>150</v>
      </c>
      <c r="C5" s="92" t="s">
        <v>151</v>
      </c>
      <c r="D5" s="93" t="s">
        <v>331</v>
      </c>
      <c r="E5" s="94" t="s">
        <v>153</v>
      </c>
    </row>
    <row r="6" spans="1:5" x14ac:dyDescent="0.25">
      <c r="A6" s="96" t="s">
        <v>332</v>
      </c>
      <c r="B6" s="97" t="s">
        <v>333</v>
      </c>
      <c r="C6" s="98" t="s">
        <v>334</v>
      </c>
      <c r="D6" s="99">
        <v>45397</v>
      </c>
      <c r="E6" s="100" t="s">
        <v>335</v>
      </c>
    </row>
    <row r="7" spans="1:5" x14ac:dyDescent="0.25">
      <c r="A7" s="78" t="s">
        <v>332</v>
      </c>
      <c r="B7" s="23" t="s">
        <v>336</v>
      </c>
      <c r="C7" s="24" t="s">
        <v>337</v>
      </c>
      <c r="D7" s="25">
        <v>45407</v>
      </c>
      <c r="E7" s="79" t="s">
        <v>335</v>
      </c>
    </row>
    <row r="8" spans="1:5" x14ac:dyDescent="0.25">
      <c r="A8" s="78" t="s">
        <v>332</v>
      </c>
      <c r="B8" s="23" t="s">
        <v>338</v>
      </c>
      <c r="C8" s="24" t="s">
        <v>339</v>
      </c>
      <c r="D8" s="25">
        <v>45404</v>
      </c>
      <c r="E8" s="79" t="s">
        <v>335</v>
      </c>
    </row>
    <row r="9" spans="1:5" x14ac:dyDescent="0.25">
      <c r="A9" s="78" t="s">
        <v>332</v>
      </c>
      <c r="B9" s="23" t="s">
        <v>340</v>
      </c>
      <c r="C9" s="26" t="s">
        <v>341</v>
      </c>
      <c r="D9" s="25">
        <v>45399</v>
      </c>
      <c r="E9" s="79" t="s">
        <v>335</v>
      </c>
    </row>
    <row r="10" spans="1:5" x14ac:dyDescent="0.25">
      <c r="A10" s="78" t="s">
        <v>332</v>
      </c>
      <c r="B10" s="23" t="s">
        <v>342</v>
      </c>
      <c r="C10" s="24" t="s">
        <v>343</v>
      </c>
      <c r="D10" s="25">
        <v>45400</v>
      </c>
      <c r="E10" s="79" t="s">
        <v>335</v>
      </c>
    </row>
    <row r="11" spans="1:5" x14ac:dyDescent="0.25">
      <c r="A11" s="78" t="s">
        <v>332</v>
      </c>
      <c r="B11" s="23" t="s">
        <v>344</v>
      </c>
      <c r="C11" s="24" t="s">
        <v>345</v>
      </c>
      <c r="D11" s="25">
        <v>45398</v>
      </c>
      <c r="E11" s="79" t="s">
        <v>335</v>
      </c>
    </row>
    <row r="12" spans="1:5" x14ac:dyDescent="0.25">
      <c r="A12" s="78" t="s">
        <v>332</v>
      </c>
      <c r="B12" s="23" t="s">
        <v>346</v>
      </c>
      <c r="C12" s="24" t="s">
        <v>347</v>
      </c>
      <c r="D12" s="25">
        <v>45405</v>
      </c>
      <c r="E12" s="79" t="s">
        <v>335</v>
      </c>
    </row>
    <row r="13" spans="1:5" ht="16.5" thickBot="1" x14ac:dyDescent="0.3">
      <c r="A13" s="101" t="s">
        <v>332</v>
      </c>
      <c r="B13" s="102" t="s">
        <v>186</v>
      </c>
      <c r="C13" s="85" t="s">
        <v>348</v>
      </c>
      <c r="D13" s="86">
        <v>45408</v>
      </c>
      <c r="E13" s="103" t="s">
        <v>335</v>
      </c>
    </row>
    <row r="14" spans="1:5" s="28" customFormat="1" x14ac:dyDescent="0.25">
      <c r="A14" s="96" t="s">
        <v>349</v>
      </c>
      <c r="B14" s="97" t="s">
        <v>350</v>
      </c>
      <c r="C14" s="98" t="s">
        <v>347</v>
      </c>
      <c r="D14" s="105">
        <v>45399</v>
      </c>
      <c r="E14" s="100" t="s">
        <v>335</v>
      </c>
    </row>
    <row r="15" spans="1:5" s="28" customFormat="1" x14ac:dyDescent="0.25">
      <c r="A15" s="78" t="s">
        <v>349</v>
      </c>
      <c r="B15" s="23" t="s">
        <v>351</v>
      </c>
      <c r="C15" s="29" t="s">
        <v>352</v>
      </c>
      <c r="D15" s="27">
        <v>45398</v>
      </c>
      <c r="E15" s="79" t="s">
        <v>335</v>
      </c>
    </row>
    <row r="16" spans="1:5" s="28" customFormat="1" x14ac:dyDescent="0.25">
      <c r="A16" s="78" t="s">
        <v>349</v>
      </c>
      <c r="B16" s="23" t="s">
        <v>353</v>
      </c>
      <c r="C16" s="24" t="s">
        <v>354</v>
      </c>
      <c r="D16" s="27">
        <v>45400</v>
      </c>
      <c r="E16" s="79" t="s">
        <v>335</v>
      </c>
    </row>
    <row r="17" spans="1:5" s="28" customFormat="1" x14ac:dyDescent="0.25">
      <c r="A17" s="78" t="s">
        <v>349</v>
      </c>
      <c r="B17" s="23" t="s">
        <v>355</v>
      </c>
      <c r="C17" s="24" t="s">
        <v>356</v>
      </c>
      <c r="D17" s="27">
        <v>45406</v>
      </c>
      <c r="E17" s="79" t="s">
        <v>335</v>
      </c>
    </row>
    <row r="18" spans="1:5" s="28" customFormat="1" x14ac:dyDescent="0.25">
      <c r="A18" s="78" t="s">
        <v>349</v>
      </c>
      <c r="B18" s="23" t="s">
        <v>357</v>
      </c>
      <c r="C18" s="24" t="s">
        <v>352</v>
      </c>
      <c r="D18" s="27">
        <v>45405</v>
      </c>
      <c r="E18" s="79" t="s">
        <v>335</v>
      </c>
    </row>
    <row r="19" spans="1:5" s="28" customFormat="1" ht="16.5" thickBot="1" x14ac:dyDescent="0.3">
      <c r="A19" s="101" t="s">
        <v>349</v>
      </c>
      <c r="B19" s="102" t="s">
        <v>358</v>
      </c>
      <c r="C19" s="85" t="s">
        <v>359</v>
      </c>
      <c r="D19" s="106">
        <v>45401</v>
      </c>
      <c r="E19" s="103" t="s">
        <v>335</v>
      </c>
    </row>
    <row r="20" spans="1:5" x14ac:dyDescent="0.25">
      <c r="A20" s="96" t="s">
        <v>360</v>
      </c>
      <c r="B20" s="97" t="s">
        <v>361</v>
      </c>
      <c r="C20" s="98" t="s">
        <v>362</v>
      </c>
      <c r="D20" s="99">
        <v>45405</v>
      </c>
      <c r="E20" s="107" t="s">
        <v>335</v>
      </c>
    </row>
    <row r="21" spans="1:5" x14ac:dyDescent="0.25">
      <c r="A21" s="78" t="s">
        <v>360</v>
      </c>
      <c r="B21" s="23" t="s">
        <v>363</v>
      </c>
      <c r="C21" s="24" t="s">
        <v>341</v>
      </c>
      <c r="D21" s="25">
        <v>45397</v>
      </c>
      <c r="E21" s="80" t="s">
        <v>335</v>
      </c>
    </row>
    <row r="22" spans="1:5" x14ac:dyDescent="0.25">
      <c r="A22" s="78" t="s">
        <v>360</v>
      </c>
      <c r="B22" s="23" t="s">
        <v>364</v>
      </c>
      <c r="C22" s="24" t="s">
        <v>347</v>
      </c>
      <c r="D22" s="25">
        <v>45398</v>
      </c>
      <c r="E22" s="80" t="s">
        <v>335</v>
      </c>
    </row>
    <row r="23" spans="1:5" x14ac:dyDescent="0.25">
      <c r="A23" s="78" t="s">
        <v>360</v>
      </c>
      <c r="B23" s="23" t="s">
        <v>353</v>
      </c>
      <c r="C23" s="24" t="s">
        <v>354</v>
      </c>
      <c r="D23" s="25">
        <v>45400</v>
      </c>
      <c r="E23" s="80" t="s">
        <v>335</v>
      </c>
    </row>
    <row r="24" spans="1:5" x14ac:dyDescent="0.25">
      <c r="A24" s="78" t="s">
        <v>360</v>
      </c>
      <c r="B24" s="30" t="s">
        <v>365</v>
      </c>
      <c r="C24" s="24" t="s">
        <v>334</v>
      </c>
      <c r="D24" s="25">
        <v>45406</v>
      </c>
      <c r="E24" s="80" t="s">
        <v>335</v>
      </c>
    </row>
    <row r="25" spans="1:5" ht="16.5" thickBot="1" x14ac:dyDescent="0.3">
      <c r="A25" s="101" t="s">
        <v>360</v>
      </c>
      <c r="B25" s="102" t="s">
        <v>366</v>
      </c>
      <c r="C25" s="85" t="s">
        <v>359</v>
      </c>
      <c r="D25" s="86">
        <v>45399</v>
      </c>
      <c r="E25" s="87" t="s">
        <v>335</v>
      </c>
    </row>
    <row r="26" spans="1:5" x14ac:dyDescent="0.25">
      <c r="A26" s="96" t="s">
        <v>367</v>
      </c>
      <c r="B26" s="97" t="s">
        <v>368</v>
      </c>
      <c r="C26" s="98" t="s">
        <v>369</v>
      </c>
      <c r="D26" s="99">
        <v>45402</v>
      </c>
      <c r="E26" s="107" t="s">
        <v>335</v>
      </c>
    </row>
    <row r="27" spans="1:5" x14ac:dyDescent="0.25">
      <c r="A27" s="78" t="s">
        <v>367</v>
      </c>
      <c r="B27" s="31" t="s">
        <v>370</v>
      </c>
      <c r="C27" s="26" t="s">
        <v>345</v>
      </c>
      <c r="D27" s="25">
        <v>45406</v>
      </c>
      <c r="E27" s="80" t="s">
        <v>335</v>
      </c>
    </row>
    <row r="28" spans="1:5" ht="16.5" thickBot="1" x14ac:dyDescent="0.3">
      <c r="A28" s="101" t="s">
        <v>367</v>
      </c>
      <c r="B28" s="102" t="s">
        <v>371</v>
      </c>
      <c r="C28" s="108" t="s">
        <v>341</v>
      </c>
      <c r="D28" s="86">
        <v>45405</v>
      </c>
      <c r="E28" s="87" t="s">
        <v>335</v>
      </c>
    </row>
    <row r="29" spans="1:5" ht="16.5" thickBot="1" x14ac:dyDescent="0.3">
      <c r="A29" s="109" t="s">
        <v>330</v>
      </c>
      <c r="B29" s="110" t="s">
        <v>150</v>
      </c>
      <c r="C29" s="110" t="s">
        <v>151</v>
      </c>
      <c r="D29" s="111" t="s">
        <v>331</v>
      </c>
      <c r="E29" s="112" t="s">
        <v>153</v>
      </c>
    </row>
    <row r="30" spans="1:5" x14ac:dyDescent="0.25">
      <c r="A30" s="88" t="s">
        <v>372</v>
      </c>
      <c r="B30" s="89" t="s">
        <v>373</v>
      </c>
      <c r="C30" s="34" t="s">
        <v>374</v>
      </c>
      <c r="D30" s="95">
        <v>45397</v>
      </c>
      <c r="E30" s="104" t="s">
        <v>335</v>
      </c>
    </row>
    <row r="31" spans="1:5" x14ac:dyDescent="0.25">
      <c r="A31" s="78" t="s">
        <v>372</v>
      </c>
      <c r="B31" s="23" t="s">
        <v>375</v>
      </c>
      <c r="C31" s="34" t="s">
        <v>362</v>
      </c>
      <c r="D31" s="27">
        <v>45399</v>
      </c>
      <c r="E31" s="80" t="s">
        <v>335</v>
      </c>
    </row>
    <row r="32" spans="1:5" x14ac:dyDescent="0.25">
      <c r="A32" s="78" t="s">
        <v>372</v>
      </c>
      <c r="B32" s="23" t="s">
        <v>376</v>
      </c>
      <c r="C32" s="24" t="s">
        <v>343</v>
      </c>
      <c r="D32" s="27">
        <v>45400</v>
      </c>
      <c r="E32" s="80" t="s">
        <v>335</v>
      </c>
    </row>
    <row r="33" spans="1:5" x14ac:dyDescent="0.25">
      <c r="A33" s="78" t="s">
        <v>372</v>
      </c>
      <c r="B33" s="23" t="s">
        <v>377</v>
      </c>
      <c r="C33" s="35" t="s">
        <v>378</v>
      </c>
      <c r="D33" s="27">
        <v>45404</v>
      </c>
      <c r="E33" s="80" t="s">
        <v>335</v>
      </c>
    </row>
    <row r="34" spans="1:5" x14ac:dyDescent="0.25">
      <c r="A34" s="78" t="s">
        <v>372</v>
      </c>
      <c r="B34" s="23" t="s">
        <v>379</v>
      </c>
      <c r="C34" s="24" t="s">
        <v>343</v>
      </c>
      <c r="D34" s="27">
        <v>45401</v>
      </c>
      <c r="E34" s="80" t="s">
        <v>335</v>
      </c>
    </row>
    <row r="35" spans="1:5" ht="16.5" thickBot="1" x14ac:dyDescent="0.3">
      <c r="A35" s="113" t="s">
        <v>372</v>
      </c>
      <c r="B35" s="32" t="s">
        <v>380</v>
      </c>
      <c r="C35" s="26" t="s">
        <v>345</v>
      </c>
      <c r="D35" s="114">
        <v>45398</v>
      </c>
      <c r="E35" s="115" t="s">
        <v>335</v>
      </c>
    </row>
    <row r="36" spans="1:5" x14ac:dyDescent="0.25">
      <c r="A36" s="96" t="s">
        <v>381</v>
      </c>
      <c r="B36" s="97" t="s">
        <v>382</v>
      </c>
      <c r="C36" s="98" t="s">
        <v>356</v>
      </c>
      <c r="D36" s="99">
        <v>45400</v>
      </c>
      <c r="E36" s="107" t="s">
        <v>335</v>
      </c>
    </row>
    <row r="37" spans="1:5" x14ac:dyDescent="0.25">
      <c r="A37" s="78" t="s">
        <v>381</v>
      </c>
      <c r="B37" s="23" t="s">
        <v>383</v>
      </c>
      <c r="C37" s="24" t="s">
        <v>345</v>
      </c>
      <c r="D37" s="25">
        <v>45398</v>
      </c>
      <c r="E37" s="80" t="s">
        <v>335</v>
      </c>
    </row>
    <row r="38" spans="1:5" x14ac:dyDescent="0.25">
      <c r="A38" s="78" t="s">
        <v>381</v>
      </c>
      <c r="B38" s="23" t="s">
        <v>384</v>
      </c>
      <c r="C38" s="24" t="s">
        <v>345</v>
      </c>
      <c r="D38" s="25">
        <v>45406</v>
      </c>
      <c r="E38" s="80" t="s">
        <v>335</v>
      </c>
    </row>
    <row r="39" spans="1:5" x14ac:dyDescent="0.25">
      <c r="A39" s="78" t="s">
        <v>381</v>
      </c>
      <c r="B39" s="23" t="s">
        <v>385</v>
      </c>
      <c r="C39" s="24" t="s">
        <v>374</v>
      </c>
      <c r="D39" s="25">
        <v>45399</v>
      </c>
      <c r="E39" s="80" t="s">
        <v>335</v>
      </c>
    </row>
    <row r="40" spans="1:5" x14ac:dyDescent="0.25">
      <c r="A40" s="78" t="s">
        <v>381</v>
      </c>
      <c r="B40" s="23" t="s">
        <v>386</v>
      </c>
      <c r="C40" s="24" t="s">
        <v>337</v>
      </c>
      <c r="D40" s="25">
        <v>45407</v>
      </c>
      <c r="E40" s="80" t="s">
        <v>335</v>
      </c>
    </row>
    <row r="41" spans="1:5" x14ac:dyDescent="0.25">
      <c r="A41" s="78" t="s">
        <v>381</v>
      </c>
      <c r="B41" s="23" t="s">
        <v>387</v>
      </c>
      <c r="C41" s="24" t="s">
        <v>359</v>
      </c>
      <c r="D41" s="25">
        <v>45401</v>
      </c>
      <c r="E41" s="80" t="s">
        <v>335</v>
      </c>
    </row>
    <row r="42" spans="1:5" ht="16.5" thickBot="1" x14ac:dyDescent="0.3">
      <c r="A42" s="101" t="s">
        <v>381</v>
      </c>
      <c r="B42" s="102" t="s">
        <v>167</v>
      </c>
      <c r="C42" s="85" t="s">
        <v>348</v>
      </c>
      <c r="D42" s="86">
        <v>45405</v>
      </c>
      <c r="E42" s="87" t="s">
        <v>335</v>
      </c>
    </row>
    <row r="43" spans="1:5" s="28" customFormat="1" x14ac:dyDescent="0.25">
      <c r="A43" s="96" t="s">
        <v>388</v>
      </c>
      <c r="B43" s="97" t="s">
        <v>333</v>
      </c>
      <c r="C43" s="98" t="s">
        <v>362</v>
      </c>
      <c r="D43" s="99">
        <v>45405</v>
      </c>
      <c r="E43" s="100" t="s">
        <v>335</v>
      </c>
    </row>
    <row r="44" spans="1:5" s="28" customFormat="1" x14ac:dyDescent="0.25">
      <c r="A44" s="78" t="s">
        <v>388</v>
      </c>
      <c r="B44" s="23" t="s">
        <v>336</v>
      </c>
      <c r="C44" s="24" t="s">
        <v>337</v>
      </c>
      <c r="D44" s="25">
        <v>45407</v>
      </c>
      <c r="E44" s="79" t="s">
        <v>335</v>
      </c>
    </row>
    <row r="45" spans="1:5" s="28" customFormat="1" x14ac:dyDescent="0.25">
      <c r="A45" s="78" t="s">
        <v>388</v>
      </c>
      <c r="B45" s="23" t="s">
        <v>338</v>
      </c>
      <c r="C45" s="24" t="s">
        <v>339</v>
      </c>
      <c r="D45" s="25">
        <v>45397</v>
      </c>
      <c r="E45" s="79" t="s">
        <v>335</v>
      </c>
    </row>
    <row r="46" spans="1:5" s="28" customFormat="1" x14ac:dyDescent="0.25">
      <c r="A46" s="78" t="s">
        <v>388</v>
      </c>
      <c r="B46" s="23" t="s">
        <v>340</v>
      </c>
      <c r="C46" s="26" t="s">
        <v>341</v>
      </c>
      <c r="D46" s="25">
        <v>45404</v>
      </c>
      <c r="E46" s="79" t="s">
        <v>335</v>
      </c>
    </row>
    <row r="47" spans="1:5" s="28" customFormat="1" x14ac:dyDescent="0.25">
      <c r="A47" s="78" t="s">
        <v>388</v>
      </c>
      <c r="B47" s="23" t="s">
        <v>342</v>
      </c>
      <c r="C47" s="24" t="s">
        <v>389</v>
      </c>
      <c r="D47" s="25">
        <v>45400</v>
      </c>
      <c r="E47" s="79" t="s">
        <v>335</v>
      </c>
    </row>
    <row r="48" spans="1:5" s="28" customFormat="1" x14ac:dyDescent="0.25">
      <c r="A48" s="78" t="s">
        <v>388</v>
      </c>
      <c r="B48" s="23" t="s">
        <v>344</v>
      </c>
      <c r="C48" s="24" t="s">
        <v>359</v>
      </c>
      <c r="D48" s="25">
        <v>45399</v>
      </c>
      <c r="E48" s="79" t="s">
        <v>335</v>
      </c>
    </row>
    <row r="49" spans="1:5" s="28" customFormat="1" x14ac:dyDescent="0.25">
      <c r="A49" s="78" t="s">
        <v>388</v>
      </c>
      <c r="B49" s="23" t="s">
        <v>346</v>
      </c>
      <c r="C49" s="24" t="s">
        <v>347</v>
      </c>
      <c r="D49" s="25">
        <v>45398</v>
      </c>
      <c r="E49" s="79" t="s">
        <v>335</v>
      </c>
    </row>
    <row r="50" spans="1:5" s="28" customFormat="1" ht="16.5" thickBot="1" x14ac:dyDescent="0.3">
      <c r="A50" s="101" t="s">
        <v>388</v>
      </c>
      <c r="B50" s="102" t="s">
        <v>186</v>
      </c>
      <c r="C50" s="85" t="s">
        <v>348</v>
      </c>
      <c r="D50" s="86">
        <v>45408</v>
      </c>
      <c r="E50" s="103" t="s">
        <v>335</v>
      </c>
    </row>
    <row r="51" spans="1:5" x14ac:dyDescent="0.25">
      <c r="A51" s="96" t="s">
        <v>390</v>
      </c>
      <c r="B51" s="97" t="s">
        <v>391</v>
      </c>
      <c r="C51" s="98" t="s">
        <v>374</v>
      </c>
      <c r="D51" s="99">
        <v>45397</v>
      </c>
      <c r="E51" s="107" t="s">
        <v>335</v>
      </c>
    </row>
    <row r="52" spans="1:5" x14ac:dyDescent="0.25">
      <c r="A52" s="78" t="s">
        <v>390</v>
      </c>
      <c r="B52" s="30" t="s">
        <v>392</v>
      </c>
      <c r="C52" s="24" t="s">
        <v>343</v>
      </c>
      <c r="D52" s="25">
        <v>45399</v>
      </c>
      <c r="E52" s="80" t="s">
        <v>335</v>
      </c>
    </row>
    <row r="53" spans="1:5" x14ac:dyDescent="0.25">
      <c r="A53" s="78" t="s">
        <v>390</v>
      </c>
      <c r="B53" s="23" t="s">
        <v>393</v>
      </c>
      <c r="C53" s="24" t="s">
        <v>354</v>
      </c>
      <c r="D53" s="25">
        <v>45398</v>
      </c>
      <c r="E53" s="80" t="s">
        <v>335</v>
      </c>
    </row>
    <row r="54" spans="1:5" x14ac:dyDescent="0.25">
      <c r="A54" s="78" t="s">
        <v>390</v>
      </c>
      <c r="B54" s="23" t="s">
        <v>394</v>
      </c>
      <c r="C54" s="24" t="s">
        <v>374</v>
      </c>
      <c r="D54" s="25">
        <v>45406</v>
      </c>
      <c r="E54" s="80" t="s">
        <v>335</v>
      </c>
    </row>
    <row r="55" spans="1:5" x14ac:dyDescent="0.25">
      <c r="A55" s="78" t="s">
        <v>390</v>
      </c>
      <c r="B55" s="23" t="s">
        <v>395</v>
      </c>
      <c r="C55" s="24" t="s">
        <v>356</v>
      </c>
      <c r="D55" s="25">
        <v>45405</v>
      </c>
      <c r="E55" s="80" t="s">
        <v>335</v>
      </c>
    </row>
    <row r="56" spans="1:5" x14ac:dyDescent="0.25">
      <c r="A56" s="78" t="s">
        <v>390</v>
      </c>
      <c r="B56" s="23" t="s">
        <v>396</v>
      </c>
      <c r="C56" s="24" t="s">
        <v>343</v>
      </c>
      <c r="D56" s="25">
        <v>45401</v>
      </c>
      <c r="E56" s="80" t="s">
        <v>335</v>
      </c>
    </row>
    <row r="57" spans="1:5" ht="16.5" thickBot="1" x14ac:dyDescent="0.3">
      <c r="A57" s="116" t="s">
        <v>390</v>
      </c>
      <c r="B57" s="102" t="s">
        <v>207</v>
      </c>
      <c r="C57" s="85" t="s">
        <v>397</v>
      </c>
      <c r="D57" s="86">
        <v>45404</v>
      </c>
      <c r="E57" s="87" t="s">
        <v>335</v>
      </c>
    </row>
    <row r="58" spans="1:5" s="28" customFormat="1" x14ac:dyDescent="0.25">
      <c r="A58" s="96" t="s">
        <v>398</v>
      </c>
      <c r="B58" s="97" t="s">
        <v>350</v>
      </c>
      <c r="C58" s="98" t="s">
        <v>399</v>
      </c>
      <c r="D58" s="105">
        <v>45404</v>
      </c>
      <c r="E58" s="100" t="s">
        <v>335</v>
      </c>
    </row>
    <row r="59" spans="1:5" s="28" customFormat="1" x14ac:dyDescent="0.25">
      <c r="A59" s="78" t="s">
        <v>398</v>
      </c>
      <c r="B59" s="23" t="s">
        <v>351</v>
      </c>
      <c r="C59" s="29" t="s">
        <v>352</v>
      </c>
      <c r="D59" s="27">
        <v>45407</v>
      </c>
      <c r="E59" s="79" t="s">
        <v>335</v>
      </c>
    </row>
    <row r="60" spans="1:5" s="28" customFormat="1" x14ac:dyDescent="0.25">
      <c r="A60" s="78" t="s">
        <v>398</v>
      </c>
      <c r="B60" s="23" t="s">
        <v>353</v>
      </c>
      <c r="C60" s="24" t="s">
        <v>354</v>
      </c>
      <c r="D60" s="27">
        <v>45400</v>
      </c>
      <c r="E60" s="79" t="s">
        <v>335</v>
      </c>
    </row>
    <row r="61" spans="1:5" s="28" customFormat="1" x14ac:dyDescent="0.25">
      <c r="A61" s="78" t="s">
        <v>398</v>
      </c>
      <c r="B61" s="23" t="s">
        <v>355</v>
      </c>
      <c r="C61" s="24" t="s">
        <v>400</v>
      </c>
      <c r="D61" s="27">
        <v>45398</v>
      </c>
      <c r="E61" s="79" t="s">
        <v>335</v>
      </c>
    </row>
    <row r="62" spans="1:5" s="28" customFormat="1" x14ac:dyDescent="0.25">
      <c r="A62" s="78" t="s">
        <v>398</v>
      </c>
      <c r="B62" s="23" t="s">
        <v>357</v>
      </c>
      <c r="C62" s="24" t="s">
        <v>401</v>
      </c>
      <c r="D62" s="27">
        <v>45401</v>
      </c>
      <c r="E62" s="79" t="s">
        <v>335</v>
      </c>
    </row>
    <row r="63" spans="1:5" s="28" customFormat="1" ht="16.5" thickBot="1" x14ac:dyDescent="0.3">
      <c r="A63" s="101" t="s">
        <v>398</v>
      </c>
      <c r="B63" s="102" t="s">
        <v>358</v>
      </c>
      <c r="C63" s="85" t="s">
        <v>359</v>
      </c>
      <c r="D63" s="106">
        <v>45399</v>
      </c>
      <c r="E63" s="103" t="s">
        <v>335</v>
      </c>
    </row>
    <row r="64" spans="1:5" x14ac:dyDescent="0.25">
      <c r="A64" s="120" t="s">
        <v>402</v>
      </c>
      <c r="B64" s="97" t="s">
        <v>361</v>
      </c>
      <c r="C64" s="98" t="s">
        <v>362</v>
      </c>
      <c r="D64" s="99">
        <v>45405</v>
      </c>
      <c r="E64" s="107" t="s">
        <v>335</v>
      </c>
    </row>
    <row r="65" spans="1:5" x14ac:dyDescent="0.25">
      <c r="A65" s="81" t="s">
        <v>402</v>
      </c>
      <c r="B65" s="23" t="s">
        <v>403</v>
      </c>
      <c r="C65" s="35" t="s">
        <v>337</v>
      </c>
      <c r="D65" s="25">
        <v>45406</v>
      </c>
      <c r="E65" s="80" t="s">
        <v>335</v>
      </c>
    </row>
    <row r="66" spans="1:5" x14ac:dyDescent="0.25">
      <c r="A66" s="81" t="s">
        <v>402</v>
      </c>
      <c r="B66" s="36" t="s">
        <v>364</v>
      </c>
      <c r="C66" s="24" t="s">
        <v>347</v>
      </c>
      <c r="D66" s="25">
        <v>45399</v>
      </c>
      <c r="E66" s="80" t="s">
        <v>335</v>
      </c>
    </row>
    <row r="67" spans="1:5" x14ac:dyDescent="0.25">
      <c r="A67" s="81" t="s">
        <v>402</v>
      </c>
      <c r="B67" s="36" t="s">
        <v>353</v>
      </c>
      <c r="C67" s="24" t="s">
        <v>354</v>
      </c>
      <c r="D67" s="25">
        <v>45400</v>
      </c>
      <c r="E67" s="80" t="s">
        <v>335</v>
      </c>
    </row>
    <row r="68" spans="1:5" x14ac:dyDescent="0.25">
      <c r="A68" s="81" t="s">
        <v>402</v>
      </c>
      <c r="B68" s="36" t="s">
        <v>365</v>
      </c>
      <c r="C68" s="24" t="s">
        <v>337</v>
      </c>
      <c r="D68" s="25">
        <v>45404</v>
      </c>
      <c r="E68" s="80" t="s">
        <v>335</v>
      </c>
    </row>
    <row r="69" spans="1:5" ht="16.5" thickBot="1" x14ac:dyDescent="0.3">
      <c r="A69" s="116" t="s">
        <v>402</v>
      </c>
      <c r="B69" s="121" t="s">
        <v>366</v>
      </c>
      <c r="C69" s="85" t="s">
        <v>339</v>
      </c>
      <c r="D69" s="86">
        <v>45401</v>
      </c>
      <c r="E69" s="87" t="s">
        <v>335</v>
      </c>
    </row>
    <row r="70" spans="1:5" x14ac:dyDescent="0.25">
      <c r="A70" s="117" t="s">
        <v>404</v>
      </c>
      <c r="B70" s="118" t="s">
        <v>405</v>
      </c>
      <c r="C70" s="119" t="s">
        <v>378</v>
      </c>
      <c r="D70" s="90">
        <v>45406</v>
      </c>
      <c r="E70" s="104" t="s">
        <v>335</v>
      </c>
    </row>
    <row r="71" spans="1:5" x14ac:dyDescent="0.25">
      <c r="A71" s="78" t="s">
        <v>404</v>
      </c>
      <c r="B71" s="23" t="s">
        <v>368</v>
      </c>
      <c r="C71" s="24" t="s">
        <v>369</v>
      </c>
      <c r="D71" s="25">
        <v>45402</v>
      </c>
      <c r="E71" s="80" t="s">
        <v>335</v>
      </c>
    </row>
    <row r="72" spans="1:5" x14ac:dyDescent="0.25">
      <c r="A72" s="81" t="s">
        <v>404</v>
      </c>
      <c r="B72" s="31" t="s">
        <v>370</v>
      </c>
      <c r="C72" s="26" t="s">
        <v>343</v>
      </c>
      <c r="D72" s="25">
        <v>45405</v>
      </c>
      <c r="E72" s="80" t="s">
        <v>335</v>
      </c>
    </row>
    <row r="73" spans="1:5" x14ac:dyDescent="0.25">
      <c r="A73" s="82" t="s">
        <v>406</v>
      </c>
      <c r="B73" s="37" t="s">
        <v>407</v>
      </c>
      <c r="C73" s="33" t="s">
        <v>399</v>
      </c>
      <c r="D73" s="25">
        <v>45406</v>
      </c>
      <c r="E73" s="80" t="s">
        <v>335</v>
      </c>
    </row>
    <row r="74" spans="1:5" x14ac:dyDescent="0.25">
      <c r="A74" s="78" t="s">
        <v>406</v>
      </c>
      <c r="B74" s="23" t="s">
        <v>408</v>
      </c>
      <c r="C74" s="24" t="s">
        <v>369</v>
      </c>
      <c r="D74" s="25">
        <v>45402</v>
      </c>
      <c r="E74" s="80" t="s">
        <v>335</v>
      </c>
    </row>
    <row r="75" spans="1:5" ht="16.5" thickBot="1" x14ac:dyDescent="0.3">
      <c r="A75" s="83" t="s">
        <v>406</v>
      </c>
      <c r="B75" s="84" t="s">
        <v>409</v>
      </c>
      <c r="C75" s="85" t="s">
        <v>339</v>
      </c>
      <c r="D75" s="86">
        <v>45404</v>
      </c>
      <c r="E75" s="87" t="s">
        <v>335</v>
      </c>
    </row>
    <row r="76" spans="1:5" x14ac:dyDescent="0.25">
      <c r="B76" s="28"/>
      <c r="C76" s="28"/>
    </row>
    <row r="91" spans="4:4" x14ac:dyDescent="0.25">
      <c r="D91" s="38"/>
    </row>
  </sheetData>
  <autoFilter ref="A5:E5" xr:uid="{82C442FE-EB8A-4039-90A3-926AA1011D27}"/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35DA6CD30814185AA3B44060F443B" ma:contentTypeVersion="8" ma:contentTypeDescription="Create a new document." ma:contentTypeScope="" ma:versionID="482f29dc2758cd69dc44adad56115967">
  <xsd:schema xmlns:xsd="http://www.w3.org/2001/XMLSchema" xmlns:xs="http://www.w3.org/2001/XMLSchema" xmlns:p="http://schemas.microsoft.com/office/2006/metadata/properties" xmlns:ns3="3399375c-6c2d-464d-8aff-a3f8e7a7317e" xmlns:ns4="ed96a33e-4b01-4dd0-8d98-6c67b934278e" targetNamespace="http://schemas.microsoft.com/office/2006/metadata/properties" ma:root="true" ma:fieldsID="4e9d3a86bad19ea371c655d78c7916fc" ns3:_="" ns4:_="">
    <xsd:import namespace="3399375c-6c2d-464d-8aff-a3f8e7a7317e"/>
    <xsd:import namespace="ed96a33e-4b01-4dd0-8d98-6c67b9342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9375c-6c2d-464d-8aff-a3f8e7a73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6a33e-4b01-4dd0-8d98-6c67b9342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13156-3B24-47B0-A46A-8BF9A14E8351}">
  <ds:schemaRefs>
    <ds:schemaRef ds:uri="http://purl.org/dc/terms/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96AF2-9CBE-4EC5-8417-978399CB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62E093-9D11-45CA-9E55-3E814AE71D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Contaduría</vt:lpstr>
      <vt:lpstr>Derecho</vt:lpstr>
      <vt:lpstr>Finanzas</vt:lpstr>
      <vt:lpstr>Industrial</vt:lpstr>
      <vt:lpstr>Matematicas</vt:lpstr>
      <vt:lpstr>Sistemas </vt:lpstr>
      <vt:lpstr>Trabajo Social</vt:lpstr>
      <vt:lpstr>Matematicas!Área_de_impresión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Diana Avila</cp:lastModifiedBy>
  <cp:lastPrinted>2019-08-30T00:00:14Z</cp:lastPrinted>
  <dcterms:created xsi:type="dcterms:W3CDTF">2018-03-02T15:18:50Z</dcterms:created>
  <dcterms:modified xsi:type="dcterms:W3CDTF">2024-04-10T14:47:50Z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0x01010057F35DA6CD30814185AA3B44060F443B</vt:lpwstr>
  </property>
  <property fmtid="{D5CDD505-2E9C-101B-9397-08002B2CF9AE}" pid="3" name="WorkbookGuid">
    <vt:lpwstr>45aed2dc-0678-4e68-adf9-6cbc61ad8e3e</vt:lpwstr>
  </property>
</Properties>
</file>